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Volume 1\04-Chirag Works\001 - CODE FILE\00-New BOM\ERP\"/>
    </mc:Choice>
  </mc:AlternateContent>
  <xr:revisionPtr revIDLastSave="0" documentId="13_ncr:1_{102F2248-1C4A-4915-8B25-C52C92FD6CD9}" xr6:coauthVersionLast="47" xr6:coauthVersionMax="47" xr10:uidLastSave="{00000000-0000-0000-0000-000000000000}"/>
  <bookViews>
    <workbookView xWindow="-110" yWindow="-110" windowWidth="34620" windowHeight="14090" tabRatio="823" activeTab="5" xr2:uid="{00000000-000D-0000-FFFF-FFFF00000000}"/>
  </bookViews>
  <sheets>
    <sheet name="PATTERN-90-200 TON" sheetId="21" r:id="rId1"/>
    <sheet name="CASTING-90-200 TON" sheetId="20" r:id="rId2"/>
    <sheet name="90-200 TON" sheetId="2" r:id="rId3"/>
    <sheet name="LOCKING UNIT-90" sheetId="3" r:id="rId4"/>
    <sheet name="INJECTION UNIT-280" sheetId="4" r:id="rId5"/>
    <sheet name="Screw Assy-30-280 to 80-2350" sheetId="5" r:id="rId6"/>
  </sheets>
  <definedNames>
    <definedName name="_xlnm._FilterDatabase" localSheetId="2" hidden="1">'90-200 TON'!$B$2:$G$75</definedName>
    <definedName name="_xlnm._FilterDatabase" localSheetId="1" hidden="1">'CASTING-90-200 TON'!$B$2:$F$19</definedName>
    <definedName name="_xlnm._FilterDatabase" localSheetId="4" hidden="1">'INJECTION UNIT-280'!$B$2:$G$11</definedName>
    <definedName name="_xlnm._FilterDatabase" localSheetId="3" hidden="1">'LOCKING UNIT-90'!$B$2:$G$35</definedName>
    <definedName name="_xlnm._FilterDatabase" localSheetId="0" hidden="1">'PATTERN-90-200 TON'!$B$2:$F$19</definedName>
    <definedName name="_xlnm._FilterDatabase" localSheetId="5" hidden="1">'Screw Assy-30-280 to 80-2350'!$B$2:$G$9</definedName>
    <definedName name="_xlnm.Print_Area" localSheetId="2">'90-200 TON'!$A$1:$AI$93</definedName>
    <definedName name="_xlnm.Print_Area" localSheetId="4">'INJECTION UNIT-280'!$A$1:$AP$43</definedName>
    <definedName name="_xlnm.Print_Area" localSheetId="3">'LOCKING UNIT-90'!$A$1:$AI$44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<sst xmlns="http://schemas.openxmlformats.org/spreadsheetml/2006/main" count="4345" uniqueCount="1538">
  <si>
    <t>SR NO</t>
  </si>
  <si>
    <t>OLD 
PART CODE</t>
  </si>
  <si>
    <t>NEW 
PART CODE</t>
  </si>
  <si>
    <t>ITEM DECRIPTION</t>
  </si>
  <si>
    <t>BOM QTY</t>
  </si>
  <si>
    <t>CLASS</t>
  </si>
  <si>
    <t>B-10138</t>
  </si>
  <si>
    <t xml:space="preserve">LOCKING UNIT ASSEMBLY-90                               </t>
  </si>
  <si>
    <t>B-10025</t>
  </si>
  <si>
    <t xml:space="preserve">INJECTION UNIT ASSEMBLY-280                            </t>
  </si>
  <si>
    <t>A-10487</t>
  </si>
  <si>
    <t xml:space="preserve">BASE FRAME-90/280/420                                  </t>
  </si>
  <si>
    <t>A-10001</t>
  </si>
  <si>
    <t>INJ_FRAME_90-280</t>
  </si>
  <si>
    <t xml:space="preserve">TANK SUB ASSY-90                                       </t>
  </si>
  <si>
    <t>E-10270</t>
  </si>
  <si>
    <t xml:space="preserve">LUBR PUMP SYSTEM                                       </t>
  </si>
  <si>
    <t>A-12035</t>
  </si>
  <si>
    <t xml:space="preserve">CENLUB PUMP MTG PLT                                    </t>
  </si>
  <si>
    <t>A-10118</t>
  </si>
  <si>
    <t xml:space="preserve">NZL CYL EXT ROD 90 280                                 </t>
  </si>
  <si>
    <t>A-10348</t>
  </si>
  <si>
    <t xml:space="preserve">NZL LIM STOP ROD                                       </t>
  </si>
  <si>
    <t>A-10349</t>
  </si>
  <si>
    <t xml:space="preserve">NZL LIM STOP                                           </t>
  </si>
  <si>
    <t>A-12014</t>
  </si>
  <si>
    <t xml:space="preserve">INJ UNIT SETTING BLK                                   </t>
  </si>
  <si>
    <t>A-10011</t>
  </si>
  <si>
    <t>A-10588</t>
  </si>
  <si>
    <t xml:space="preserve">INJE GUARD BOLT                                        </t>
  </si>
  <si>
    <t>A-10350</t>
  </si>
  <si>
    <t>A-10115</t>
  </si>
  <si>
    <t xml:space="preserve">EXT ROD MTG                                            </t>
  </si>
  <si>
    <t>A-10116</t>
  </si>
  <si>
    <t xml:space="preserve">EXT ROD MTG BUSH                                       </t>
  </si>
  <si>
    <t>A-10352</t>
  </si>
  <si>
    <t xml:space="preserve">INJE MANIFOLD NG10                                     </t>
  </si>
  <si>
    <t>A-11197</t>
  </si>
  <si>
    <t xml:space="preserve">LOC MANIFOLD NG10-NG6-NG6                              </t>
  </si>
  <si>
    <t>A-10355</t>
  </si>
  <si>
    <t xml:space="preserve">EJEC MANIFOLD NG-6                                     </t>
  </si>
  <si>
    <t>A-10351</t>
  </si>
  <si>
    <t xml:space="preserve">PRE MANIFOLD BG06                                      </t>
  </si>
  <si>
    <t>A-10385</t>
  </si>
  <si>
    <t xml:space="preserve">INJ MANIF MTG PLAT-280                                 </t>
  </si>
  <si>
    <t>A-10386</t>
  </si>
  <si>
    <t xml:space="preserve">INJ MANIF MTG STRIP-280                                </t>
  </si>
  <si>
    <t>D-10001</t>
  </si>
  <si>
    <t>D-10101</t>
  </si>
  <si>
    <t>D-10003</t>
  </si>
  <si>
    <t>D-10002</t>
  </si>
  <si>
    <t>D-10006</t>
  </si>
  <si>
    <t>D-10302</t>
  </si>
  <si>
    <t>D-10110</t>
  </si>
  <si>
    <t>D-10301</t>
  </si>
  <si>
    <t>A-10701</t>
  </si>
  <si>
    <t xml:space="preserve">SUCTION NIPPLE-64LTR                                   </t>
  </si>
  <si>
    <t>E-10176</t>
  </si>
  <si>
    <t xml:space="preserve">PLC CONTROLLER B&amp;R                                     </t>
  </si>
  <si>
    <t xml:space="preserve">SERVO SET: 64 LPM                                      </t>
  </si>
  <si>
    <t>E-10007</t>
  </si>
  <si>
    <t xml:space="preserve">PANEL 90-280 SERVO-B&amp;R                                 </t>
  </si>
  <si>
    <t>D-10201</t>
  </si>
  <si>
    <t>E-10005</t>
  </si>
  <si>
    <t xml:space="preserve">LINEAR SCALE 100MM                                     </t>
  </si>
  <si>
    <t>E-10008</t>
  </si>
  <si>
    <t xml:space="preserve">LINEAR SCALE 175MM                                     </t>
  </si>
  <si>
    <t>A-10620</t>
  </si>
  <si>
    <t>A-10920</t>
  </si>
  <si>
    <t>A-10705</t>
  </si>
  <si>
    <t>A-10706</t>
  </si>
  <si>
    <t>A-10585</t>
  </si>
  <si>
    <t>A-10586</t>
  </si>
  <si>
    <t>A-10131</t>
  </si>
  <si>
    <t>A-10132</t>
  </si>
  <si>
    <t>A-10068</t>
  </si>
  <si>
    <t>A-10704</t>
  </si>
  <si>
    <t>A-10055</t>
  </si>
  <si>
    <t>A-10074</t>
  </si>
  <si>
    <t>A-10069</t>
  </si>
  <si>
    <t>A-10497</t>
  </si>
  <si>
    <t>A-10347</t>
  </si>
  <si>
    <t xml:space="preserve">PLASTIC CAN                                            </t>
  </si>
  <si>
    <t xml:space="preserve">LINEAR SCALE 350MM                                     </t>
  </si>
  <si>
    <t>FASTENER KIT 90-280</t>
  </si>
  <si>
    <t>E-10014</t>
  </si>
  <si>
    <t xml:space="preserve">LOCK CYL SUB ASSY-90                                   </t>
  </si>
  <si>
    <t xml:space="preserve">EJEC CYL SUB ASSY-90                                   </t>
  </si>
  <si>
    <t xml:space="preserve">STATIONARY PLATE 90                                    </t>
  </si>
  <si>
    <t xml:space="preserve">MOVING PLATE 90                                        </t>
  </si>
  <si>
    <t xml:space="preserve">END PLATE 90                                           </t>
  </si>
  <si>
    <t xml:space="preserve">CROSS HEAD 90                                          </t>
  </si>
  <si>
    <t xml:space="preserve">BINARY LINK 90                                         </t>
  </si>
  <si>
    <t xml:space="preserve">TERNARY LINK 90 R                                      </t>
  </si>
  <si>
    <t xml:space="preserve">TERNARY LINK 90 L                                      </t>
  </si>
  <si>
    <t xml:space="preserve">TERNARY LINK 90                                        </t>
  </si>
  <si>
    <t xml:space="preserve">CROSS HEAD LINK 90                                     </t>
  </si>
  <si>
    <t xml:space="preserve">EJECT PLATE 90                                         </t>
  </si>
  <si>
    <t xml:space="preserve">SUN GEAR 90                                            </t>
  </si>
  <si>
    <t xml:space="preserve">GEAR NUT RETA 90                                       </t>
  </si>
  <si>
    <t xml:space="preserve">SUN GEAR BRG MTG                                       </t>
  </si>
  <si>
    <t xml:space="preserve">DIE HIGT MTR MTG                                       </t>
  </si>
  <si>
    <t xml:space="preserve">HYDROMOTOR  DIE HEIGHT CMP-160                         </t>
  </si>
  <si>
    <t xml:space="preserve">WIPER- 65X73X5/7  90 ton                               </t>
  </si>
  <si>
    <t xml:space="preserve">DU BUSSING 30X34X25                                    </t>
  </si>
  <si>
    <t xml:space="preserve">BEARING 6205                                           </t>
  </si>
  <si>
    <t xml:space="preserve">TIE BAR LOC PLATE 90                                   </t>
  </si>
  <si>
    <t xml:space="preserve">TIE BAR NUT-90                                         </t>
  </si>
  <si>
    <t xml:space="preserve">TIE BAR 90                                             </t>
  </si>
  <si>
    <t xml:space="preserve">LOCATING RING-160                                      </t>
  </si>
  <si>
    <t xml:space="preserve">MOVING PLT WIP RETA 90                                 </t>
  </si>
  <si>
    <t xml:space="preserve">MOVING PLATE BUSH 90                                   </t>
  </si>
  <si>
    <t xml:space="preserve">CROSS HEAD BUSH 90                                     </t>
  </si>
  <si>
    <t xml:space="preserve">TOGGLE PIN BIG 90                                      </t>
  </si>
  <si>
    <t xml:space="preserve">TOGGLE PIN SMALL 90                                    </t>
  </si>
  <si>
    <t xml:space="preserve">TOGG PIN LOCK STRIP-90                                 </t>
  </si>
  <si>
    <t xml:space="preserve">SMALL TOGL PIN BUSH-90                                 </t>
  </si>
  <si>
    <t xml:space="preserve">BIG TOGL PIN BUSH-90                                   </t>
  </si>
  <si>
    <t xml:space="preserve">EJEC GUID ROD-90                                       </t>
  </si>
  <si>
    <t xml:space="preserve">EJEC CYL MTG PLAT-90                                   </t>
  </si>
  <si>
    <t xml:space="preserve">CROS HEAD GUID ROD 90                                  </t>
  </si>
  <si>
    <t xml:space="preserve">GUID ROD LOC PLAT 90                                   </t>
  </si>
  <si>
    <t xml:space="preserve">GEAR NUT 90                                            </t>
  </si>
  <si>
    <t xml:space="preserve">GEAR NUT SPACER 90                                     </t>
  </si>
  <si>
    <t xml:space="preserve">SUN GEAR BRG RETA                                      </t>
  </si>
  <si>
    <t xml:space="preserve">DIE HEIGHT SMALL GEAR                                  </t>
  </si>
  <si>
    <t>B-10032</t>
  </si>
  <si>
    <t>B-10033</t>
  </si>
  <si>
    <t>A-10145</t>
  </si>
  <si>
    <t>A-10150</t>
  </si>
  <si>
    <t>A-10185</t>
  </si>
  <si>
    <t>A-10180</t>
  </si>
  <si>
    <t>A-10155</t>
  </si>
  <si>
    <t>A-10168</t>
  </si>
  <si>
    <t>A-10169</t>
  </si>
  <si>
    <t>A-10170</t>
  </si>
  <si>
    <t>A-10175</t>
  </si>
  <si>
    <t>A-10223</t>
  </si>
  <si>
    <t>A-10260</t>
  </si>
  <si>
    <t>A-10255</t>
  </si>
  <si>
    <t>A-10261</t>
  </si>
  <si>
    <t>A-10263</t>
  </si>
  <si>
    <t>A-10126</t>
  </si>
  <si>
    <t>A-10089</t>
  </si>
  <si>
    <t>A-10136</t>
  </si>
  <si>
    <t>A-10463</t>
  </si>
  <si>
    <t>A-10205</t>
  </si>
  <si>
    <t>A-10206</t>
  </si>
  <si>
    <t>A-10985</t>
  </si>
  <si>
    <t>A-10329</t>
  </si>
  <si>
    <t>A-10334</t>
  </si>
  <si>
    <t>A-10186</t>
  </si>
  <si>
    <t>A-10191</t>
  </si>
  <si>
    <t>A-10196</t>
  </si>
  <si>
    <t>A-10229</t>
  </si>
  <si>
    <t>A-10221</t>
  </si>
  <si>
    <t>A-10215</t>
  </si>
  <si>
    <t>A-10220</t>
  </si>
  <si>
    <t>A-10241</t>
  </si>
  <si>
    <t>A-10246</t>
  </si>
  <si>
    <t>A-10262</t>
  </si>
  <si>
    <t>A-10264</t>
  </si>
  <si>
    <t>FASTENER KIT LOCKING UNIT-90</t>
  </si>
  <si>
    <t>J-10006</t>
  </si>
  <si>
    <t>G-10051</t>
  </si>
  <si>
    <t>BO</t>
  </si>
  <si>
    <t>MF</t>
  </si>
  <si>
    <t>AS</t>
  </si>
  <si>
    <t>B-10024</t>
  </si>
  <si>
    <t>B-10077</t>
  </si>
  <si>
    <t>B-10083</t>
  </si>
  <si>
    <t>B-10003</t>
  </si>
  <si>
    <t>HOPPER_SMALL_ASSY</t>
  </si>
  <si>
    <t>A-10013</t>
  </si>
  <si>
    <t>A-10014</t>
  </si>
  <si>
    <t>A-10123</t>
  </si>
  <si>
    <t>I-10101</t>
  </si>
  <si>
    <t>I-10121</t>
  </si>
  <si>
    <t>I-10129</t>
  </si>
  <si>
    <t>A-10587</t>
  </si>
  <si>
    <t>FAS</t>
  </si>
  <si>
    <t xml:space="preserve">PRESSURE GAUGE - 0 TO 420 BAR                     </t>
  </si>
  <si>
    <t>PIPE CLAMP 20 MM</t>
  </si>
  <si>
    <t>PIPE CLAMP 25 MM</t>
  </si>
  <si>
    <t>Ø85x115 CERAMIC HEATER WITH COVER</t>
  </si>
  <si>
    <t>Ø85x30 MICA HEATER</t>
  </si>
  <si>
    <t>Ø50x40 MICA HEATER SIDE CUT</t>
  </si>
  <si>
    <t>Ø30x30 COIL HEATER</t>
  </si>
  <si>
    <t>THERMO COUPLE SENSOR 
(K TYPE L SHAPE ISOLATED 1 MTR)</t>
  </si>
  <si>
    <t>THERMO COUPLE SENSOR
BUTTERFLY TYPE 1/4 BSP K TYPE ISOLATED 1.5 MTR</t>
  </si>
  <si>
    <t>I-10128</t>
  </si>
  <si>
    <t>A-10619</t>
  </si>
  <si>
    <t>SAFETY DOOR ASSY - 90</t>
  </si>
  <si>
    <t>A-10086</t>
  </si>
  <si>
    <t>A-10081</t>
  </si>
  <si>
    <t>A-10020</t>
  </si>
  <si>
    <t>A-10109</t>
  </si>
  <si>
    <t>A-10103</t>
  </si>
  <si>
    <t>A-10091</t>
  </si>
  <si>
    <t>A-10097</t>
  </si>
  <si>
    <t>A-10312</t>
  </si>
  <si>
    <t>J-10215</t>
  </si>
  <si>
    <t>J-10307</t>
  </si>
  <si>
    <t>J-10204</t>
  </si>
  <si>
    <t>J-10354</t>
  </si>
  <si>
    <t>J-10054</t>
  </si>
  <si>
    <t>J-10004</t>
  </si>
  <si>
    <t>J-10104</t>
  </si>
  <si>
    <t>J-10122</t>
  </si>
  <si>
    <t>G-10057</t>
  </si>
  <si>
    <t>A-10026</t>
  </si>
  <si>
    <t>A-10039</t>
  </si>
  <si>
    <t>A-10076</t>
  </si>
  <si>
    <t>D-10326</t>
  </si>
  <si>
    <t>J-10451</t>
  </si>
  <si>
    <t>G-10005</t>
  </si>
  <si>
    <t>G-10006</t>
  </si>
  <si>
    <t>A-10035</t>
  </si>
  <si>
    <t>A-10031</t>
  </si>
  <si>
    <t>-</t>
  </si>
  <si>
    <t>A-10401</t>
  </si>
  <si>
    <t>A-10419</t>
  </si>
  <si>
    <t>A-10455</t>
  </si>
  <si>
    <t>A-10464</t>
  </si>
  <si>
    <t>A-10472</t>
  </si>
  <si>
    <t>A-10437</t>
  </si>
  <si>
    <t>A-10941</t>
  </si>
  <si>
    <t>A-10364</t>
  </si>
  <si>
    <t>A-10370</t>
  </si>
  <si>
    <t>A-10060</t>
  </si>
  <si>
    <t>A-10044</t>
  </si>
  <si>
    <t>A-10053</t>
  </si>
  <si>
    <t>A-10790</t>
  </si>
  <si>
    <t>A-10046</t>
  </si>
  <si>
    <t>A-10402</t>
  </si>
  <si>
    <t>A-10420</t>
  </si>
  <si>
    <t>A-10456</t>
  </si>
  <si>
    <t>A-10465</t>
  </si>
  <si>
    <t>A-10473</t>
  </si>
  <si>
    <t>A-10438</t>
  </si>
  <si>
    <t>A-10403</t>
  </si>
  <si>
    <t>A-10421</t>
  </si>
  <si>
    <t>A-10457</t>
  </si>
  <si>
    <t>A-10466</t>
  </si>
  <si>
    <t>A-10474</t>
  </si>
  <si>
    <t>A-10439</t>
  </si>
  <si>
    <t>A-10067</t>
  </si>
  <si>
    <t>A-10045</t>
  </si>
  <si>
    <t>B-10064</t>
  </si>
  <si>
    <t>SCREW BARREL SUB ASSY-280-40</t>
  </si>
  <si>
    <t>HEAT EXCHCHANGER SMALL</t>
  </si>
  <si>
    <t>B-10044</t>
  </si>
  <si>
    <t xml:space="preserve">LIMIT SWITCH SMALL FTN-139Z11                          </t>
  </si>
  <si>
    <t>E-10152</t>
  </si>
  <si>
    <t>A-10707</t>
  </si>
  <si>
    <t>G-10008</t>
  </si>
  <si>
    <t xml:space="preserve">MOTOR MOUNTING PAD 
(DIA 60X40X M10)                    </t>
  </si>
  <si>
    <t>ITEM DECRIPTION OLD</t>
  </si>
  <si>
    <t>NEO PRIME 90 - 280 TON (INJECTION UNIT GUIDE ROD TYPE) [1000310100]</t>
  </si>
  <si>
    <t>HEAT EXCHANGER ASSY - 90 TON</t>
  </si>
  <si>
    <t>BASE FRAME ASSY - 90TON  (280/420)</t>
  </si>
  <si>
    <t>DOOR ASSY - 90</t>
  </si>
  <si>
    <t>HOPPER ASSY - 25KG</t>
  </si>
  <si>
    <t>NIPPLE SET - 90-280</t>
  </si>
  <si>
    <t xml:space="preserve">HOSE PIPE SET - 90-280                                   </t>
  </si>
  <si>
    <t>BASE FRAME GUARD SET - 90-280</t>
  </si>
  <si>
    <t>SEAMLESS PIPE SET - 90-280</t>
  </si>
  <si>
    <t>A-10616</t>
  </si>
  <si>
    <t>INJECTION MANIFOLD - NG10</t>
  </si>
  <si>
    <t>LOCKING MANIFOLD NG10-NG6-NG6</t>
  </si>
  <si>
    <t>EJECTOR MANIFOLD NG6</t>
  </si>
  <si>
    <t>PRESSURE MANIFOLD BG06</t>
  </si>
  <si>
    <t>NOZZLE CYLINDER EXTENSION ROD 90-280</t>
  </si>
  <si>
    <t>NOZZLE CYLINDER EXTENSION ROD MTG</t>
  </si>
  <si>
    <t>NOZZLE CYLINDER EXTENSION ROD MTG BUSH</t>
  </si>
  <si>
    <t>INJECTION UNIT SETTING BLOCK</t>
  </si>
  <si>
    <t>INJECTION GUARD MTG STUD</t>
  </si>
  <si>
    <t>INJECTION MANIFOLD MTG PLATE - 280</t>
  </si>
  <si>
    <t>INJECTION FRAME MTG BOLT M27 X 35LG</t>
  </si>
  <si>
    <t>INJECTION MANIFOLD MTG STRIP - 280</t>
  </si>
  <si>
    <t>GREASE PUMP MOUNTING PLATE</t>
  </si>
  <si>
    <t>PLC BOX COVER</t>
  </si>
  <si>
    <t>JUNCTION BOX COVER</t>
  </si>
  <si>
    <t>PLC BOX  MTG TOP BRACKET</t>
  </si>
  <si>
    <t>PLC BOX MTG BOTTOM BRACKET</t>
  </si>
  <si>
    <t xml:space="preserve">MOLD HIGT STOP                           </t>
  </si>
  <si>
    <t>A-10800</t>
  </si>
  <si>
    <t>A-10072</t>
  </si>
  <si>
    <t>CROS HEAD STOPER</t>
  </si>
  <si>
    <t>MOLD HEIGHT STOP LIMIT SWITCH MTG BRACKET</t>
  </si>
  <si>
    <t>CROSS HEAD LOCKING LIMIT STOP PIN MTG BRACKET</t>
  </si>
  <si>
    <t>TOGGLE LIMIT SWITCH MTG BRACKET</t>
  </si>
  <si>
    <t>HEATER WIRE JUNCTION BOX MTG BRACKET</t>
  </si>
  <si>
    <t>HEATER WIRE JUNCTION BOX COVER</t>
  </si>
  <si>
    <t>HYD MOTOR RPM PROXY SENSOR MTG BRACKET</t>
  </si>
  <si>
    <t>INJECTION LINEAR MOUNTING BRACKET - 280</t>
  </si>
  <si>
    <t>NOZZLE CYLINDER STOP LIMIT SWITCH MTG BRACKET</t>
  </si>
  <si>
    <t>A-10344</t>
  </si>
  <si>
    <t>NOZZLE CYLINDER LIMIT SWITCH PIN MTG BRACKET</t>
  </si>
  <si>
    <t>NOZZLE CYLINDER STOP LIMIT SWITCH OPERATING PIN</t>
  </si>
  <si>
    <t>NOZZLE CYLINDER STOP SLIDER</t>
  </si>
  <si>
    <t>INJECTION GUARD SUPPORT BRACKET - 280</t>
  </si>
  <si>
    <t>LOCKING CYLINDER ASSY - 90 TON (STOCK-295)</t>
  </si>
  <si>
    <t>EJECTOR PLATE - 90 TON</t>
  </si>
  <si>
    <t>CROSS HEAD - 90 TON</t>
  </si>
  <si>
    <t>TERNARY LINK - 90 TON</t>
  </si>
  <si>
    <t>CROSS HEAD LINK - 90 TON</t>
  </si>
  <si>
    <t>BINARY LINK - 90 TON</t>
  </si>
  <si>
    <t>TERNARY LINK RH - 90 TON</t>
  </si>
  <si>
    <t>TERNARY LINK LH - 90 TON</t>
  </si>
  <si>
    <t>FASTENER KIT LOCKING UNIT - 90 TON</t>
  </si>
  <si>
    <t>EJECTOR CYLINDER ASSY - 90 TON (STOCK-85)</t>
  </si>
  <si>
    <t>GEAR NUT RETAINER - 90 TON</t>
  </si>
  <si>
    <t>SUN GEAR BEARING SUPPORT SHAFT</t>
  </si>
  <si>
    <t>DIE HEIGHT MOTOR MTG BRACKET - 90 TON</t>
  </si>
  <si>
    <t>TIE BAR LOCATING PLATE - 90 TON</t>
  </si>
  <si>
    <t>MOVING PLATE WIPER RETAINER - 90 TON</t>
  </si>
  <si>
    <t>GEAR NUT SPACER - 90 TON</t>
  </si>
  <si>
    <t>GEAR NUT - 90 TON (MODULE-3 TEETH-46)</t>
  </si>
  <si>
    <t>MOVING PLATE TOGGLE - 90 TON</t>
  </si>
  <si>
    <t>STATIONARY PLATE TOGGLE - 90 TON</t>
  </si>
  <si>
    <t>TOGGLE SMALL PIN LOCKING STRIP – 90 TON</t>
  </si>
  <si>
    <t>EJECTOR PLATE GUIDE ROD - 90 TON</t>
  </si>
  <si>
    <t>CROSS HEAD GUIDE ROD LOCATING PLATE - 90 TON</t>
  </si>
  <si>
    <t>SP WASHER Ø35 X Ø12.5 X 10 THK</t>
  </si>
  <si>
    <t>EJECTOR CYLINDER MTG PLATE - 90 TON</t>
  </si>
  <si>
    <t>NOZZLE CYLINDER ASSY - (STOCK-350)</t>
  </si>
  <si>
    <t>BARREL PLATE ASSY - 280</t>
  </si>
  <si>
    <t>INJECTION CYLINDER ROD NUT RETAINER - 280</t>
  </si>
  <si>
    <t>INJECTION GUIDE ROD SUPPORT - 60</t>
  </si>
  <si>
    <t>INJECTION CYLINDER FRONT CAP - 280</t>
  </si>
  <si>
    <t>INJECTION CYLINDER END CAP - 280</t>
  </si>
  <si>
    <t>INJECTION CYLINDER ROD - 280</t>
  </si>
  <si>
    <t>BARREL PLATE - 280 (STOCK-150)</t>
  </si>
  <si>
    <t>DRIVE SHAFT OIL SEAL FLANGE - 280</t>
  </si>
  <si>
    <t>SCREW DRIVE SHAFT - 280</t>
  </si>
  <si>
    <t xml:space="preserve">BEARING HOUSING - 280                                    </t>
  </si>
  <si>
    <t>DRIVE SHAFT NUT - 280 (M70 X 3)</t>
  </si>
  <si>
    <t>DRIVE SHAFT CHECK NUT - 280 (M70 X 3)</t>
  </si>
  <si>
    <t>INJECTION CYLINDER ROD NUT - 280 (M40 X 2)</t>
  </si>
  <si>
    <t>END PLATE - 90 TON</t>
  </si>
  <si>
    <t>SUN GEAR - 90 TON (MODULE-3 TEETH-159)</t>
  </si>
  <si>
    <t>PLC BOX COVER (2)</t>
  </si>
  <si>
    <t>PLC BOX MTG TOP (4)</t>
  </si>
  <si>
    <t>PLC BOX MTG BOTTOM (4)</t>
  </si>
  <si>
    <t>HEATER_WIRING_BOX_COVER (2)</t>
  </si>
  <si>
    <t>INJE GUARD SUPP-280 (6)</t>
  </si>
  <si>
    <t>MOLD HIGT STOP MTG (4)</t>
  </si>
  <si>
    <t>MOLD HIGT LIM SWCH MTG (4)</t>
  </si>
  <si>
    <t>LOCKING LIMIT STOPER (4)</t>
  </si>
  <si>
    <t>TOGL_LIMI_SWCH-MTG (4)</t>
  </si>
  <si>
    <t>HEATER-BOX-MTG (4)</t>
  </si>
  <si>
    <t>RPM PROXY MTG (4)</t>
  </si>
  <si>
    <t>INJE LINI MTG-280 (4)</t>
  </si>
  <si>
    <t>INJE LINI STOP-280 (4)</t>
  </si>
  <si>
    <t>NZL LIMI SWCH STOP MTG (4)</t>
  </si>
  <si>
    <t>NZL LIMI ROD MTG (4)</t>
  </si>
  <si>
    <t xml:space="preserve">JUN BOX COVER (2)                                          </t>
  </si>
  <si>
    <t>LOC LINI MTG 90 (2)</t>
  </si>
  <si>
    <t>PLC_BOX_B-R FB ASSY (2)</t>
  </si>
  <si>
    <t>JUNCTION BOX OP (2)</t>
  </si>
  <si>
    <t>JUNCTION BOX NOP (2)</t>
  </si>
  <si>
    <t>HEATER-BOX-MTG_ASSY (2)</t>
  </si>
  <si>
    <t>PIPE CLAMP MTG-280 (2)</t>
  </si>
  <si>
    <t>INJECTION LINEAR SHAFT MTG BRACKET - 280</t>
  </si>
  <si>
    <t>A-10795</t>
  </si>
  <si>
    <t>EJECTOR ROD - 90 TON</t>
  </si>
  <si>
    <t>TIE BAR NUT M65 X 3 - 90 TON TOGGLE</t>
  </si>
  <si>
    <t>TIE BAR Ø65 - 90 TON TOGGLE</t>
  </si>
  <si>
    <t>CROSS HEAD GUIDE ROD Ø45 - 90 TON</t>
  </si>
  <si>
    <t>TOGGLE BIG PIN Ø55 - 90 TON</t>
  </si>
  <si>
    <t>TOGGLE SMALL PIN Ø30 - 90 TON</t>
  </si>
  <si>
    <t>A-10345</t>
  </si>
  <si>
    <t>EJECTOR LINEAR MTG BRACKET</t>
  </si>
  <si>
    <t>EJEC_LINI_MTG (4)</t>
  </si>
  <si>
    <t>INJECTION GUIDE ROD Ø60 - 280</t>
  </si>
  <si>
    <t>FASTENER KIT INJECTION UNIT - 280</t>
  </si>
  <si>
    <t>FASTENER KIT BARREL PLATE ASSY - 280</t>
  </si>
  <si>
    <t>FASTENER KIT BEARING HOUSING ASSY - 280</t>
  </si>
  <si>
    <t>NIPPLE KIT - 90-280</t>
  </si>
  <si>
    <t xml:space="preserve">HOSE PIPE KIT - 90-280                                   </t>
  </si>
  <si>
    <t>FASTENER KIT MAIN MACHINE - 90-280</t>
  </si>
  <si>
    <t>BARREL LOCK PIN</t>
  </si>
  <si>
    <t>BARREL Ø30 - 280</t>
  </si>
  <si>
    <t>SCREW Ø30 - 280</t>
  </si>
  <si>
    <t xml:space="preserve">SCREW TIP - 30  </t>
  </si>
  <si>
    <t>SLIDER - 40</t>
  </si>
  <si>
    <t xml:space="preserve">SLIDER - 30                                              </t>
  </si>
  <si>
    <t>SPLIT COLLAR - 30</t>
  </si>
  <si>
    <t xml:space="preserve">SLIDER SEAT - 30                                         </t>
  </si>
  <si>
    <t>FEED SCREW COUPLING - 30</t>
  </si>
  <si>
    <t xml:space="preserve">SCREW KEY - 280  </t>
  </si>
  <si>
    <t>HYD MOTOR PROX SENSOR MTG - 280</t>
  </si>
  <si>
    <t>BARREL Ø35 - 280</t>
  </si>
  <si>
    <t>SCREW Ø35 - 280</t>
  </si>
  <si>
    <t>SCREW TIP - 35</t>
  </si>
  <si>
    <t>SLIDER - 35</t>
  </si>
  <si>
    <t>SLIDER SEAT - 35</t>
  </si>
  <si>
    <t xml:space="preserve">BARREL ADAPT Ø30 - 280                                    </t>
  </si>
  <si>
    <t>BARREL ADAPT Ø35 - 280</t>
  </si>
  <si>
    <t>SCREW Ø40 - 280</t>
  </si>
  <si>
    <t>BARREL Ø40 - 280</t>
  </si>
  <si>
    <t>SCREW TIP - 40</t>
  </si>
  <si>
    <t>SPLIT COLLAR - 35</t>
  </si>
  <si>
    <t>SLIDER SEAT - 40</t>
  </si>
  <si>
    <t>BARREL ADAPT Ø40 - 280</t>
  </si>
  <si>
    <t>FEED SCREW COUPLING - 35</t>
  </si>
  <si>
    <t>LOCKING UNIT LINEAR MTG BRACKET - 90 TON</t>
  </si>
  <si>
    <t>MOVING PLATE BUSH Ø80 X Ø65 X 40LG - 90 TON</t>
  </si>
  <si>
    <t>CROSS HEAD BUSH Ø55 X Ø45 X 30LG - 90 TON</t>
  </si>
  <si>
    <t>TOGGLE SMALL GRAPHITE BUSH Ø40 X Ø30 X 55LG - 90 TON</t>
  </si>
  <si>
    <t>TOGGLE BIG GRAPHITE BUSH Ø70 X Ø55 X 60LG - 90 TON</t>
  </si>
  <si>
    <t>DU BUSH - 30 X 34 X 25 LG</t>
  </si>
  <si>
    <t>DU BUSH - 60 X 65 X 60 LG</t>
  </si>
  <si>
    <t>LINEAR LT-M-100</t>
  </si>
  <si>
    <t>LINEAR LT-M-175</t>
  </si>
  <si>
    <t>LINEAR LT-M-350</t>
  </si>
  <si>
    <t>HYDRAULIC PIPE CLAMP - 20 MM</t>
  </si>
  <si>
    <t>HYDRAULIC PIPE CLAMP - 25 MM</t>
  </si>
  <si>
    <t>PU WIPER SEAL 50 X58.6 X 5.3/7</t>
  </si>
  <si>
    <t>LC</t>
  </si>
  <si>
    <t xml:space="preserve">GLIDE RING - 100 X 84.5 X 6.3   </t>
  </si>
  <si>
    <t xml:space="preserve">GUIDE RING - 95 X 100 X 9.7                                 </t>
  </si>
  <si>
    <t xml:space="preserve">GUIDE RING - 50 X 55 X 9.7                                  </t>
  </si>
  <si>
    <t xml:space="preserve">STEP SEAL - 50 X 61 X 4.2                                   </t>
  </si>
  <si>
    <t>ROD SEAL - 50 X 60 X 7.3</t>
  </si>
  <si>
    <t xml:space="preserve">RADIAL OIL SEAL - 95 X 115 X 12     </t>
  </si>
  <si>
    <t>TORQUE PISTON MOTOR TMP-160</t>
  </si>
  <si>
    <t>TORQUE PISTON MOTOR TMDG 2-200 S18</t>
  </si>
  <si>
    <t>SERVO SYSTEM - 64 LPM (JAKSH)</t>
  </si>
  <si>
    <t>SRDG BALL BEARING,6205-ZZ</t>
  </si>
  <si>
    <t>TAPER ROLLER BEARING-32014</t>
  </si>
  <si>
    <t>TAPER ROLLER BEARING-32216</t>
  </si>
  <si>
    <t>MOTOR MOUNTING PAD Ø60 X M10 X 40LG</t>
  </si>
  <si>
    <t>PLASTIC CAN HDPE-3 LITER (WHITE)</t>
  </si>
  <si>
    <t>DSG-01-3C2-D24 (YUKEN)</t>
  </si>
  <si>
    <t>DSG-01-3C4-D24 (YUKEN)</t>
  </si>
  <si>
    <t>DSG-03-3C2-D24 (YUKEN)</t>
  </si>
  <si>
    <t>DSG-03-3C12-D24 (YUKEN)</t>
  </si>
  <si>
    <t>PRESSURE RELIEF VALVE - BG-03-HP32 (YUKEN)</t>
  </si>
  <si>
    <t>PRESSURE RELIEF VALVE - BG-06-P32 (YUKEN)</t>
  </si>
  <si>
    <t>PRESSURE GAUG 0-420 BAR BACK CONNECTION (2-1/2")</t>
  </si>
  <si>
    <t>MOLD HEIGHT ADJUSTMENT GEAR - 90 TON (MODULE-3 TEETH-18)</t>
  </si>
  <si>
    <t>O RING - 40 X 3 (O RING- 45.69X2.62)</t>
  </si>
  <si>
    <t>O RING - 90 X 5 (O RING-91.67X3.53)</t>
  </si>
  <si>
    <t xml:space="preserve">INJ FRAME MTG BOLT (M27X35 HIGH TENSION)                                    </t>
  </si>
  <si>
    <t xml:space="preserve">LIMIT SWITCH PC 603-SNAPACTION                         </t>
  </si>
  <si>
    <t>LIMIT SWITCH SNAP ACTION - PC 603</t>
  </si>
  <si>
    <t>LIMIT SWITCH ROLLER LEVER - FTN-139Z11</t>
  </si>
  <si>
    <t>E-10151</t>
  </si>
  <si>
    <t>ANTI VIBRATION RUBBER PAD - Ø125</t>
  </si>
  <si>
    <t xml:space="preserve">MOLD HEIGHT STOP LIMIT SWITCH 
OPERATING PIN MTG BRACKET </t>
  </si>
  <si>
    <t>PILOT OPERATED CHECK VALVE - MPA-01-4-40H01 (YUKEN)</t>
  </si>
  <si>
    <t>PILOT OPERATED CHECK VALVE - MCIV-06-01 (PRISM HYD)</t>
  </si>
  <si>
    <t>NEO PRIME 110 - 420 TON (INJECTION UNIT GUIDE ROD TYPE) [1000310400]</t>
  </si>
  <si>
    <t>B-10140</t>
  </si>
  <si>
    <t>B-10026</t>
  </si>
  <si>
    <t>TOGGLE TYPE LOCKING UNIT-90 TON</t>
  </si>
  <si>
    <t>TOGGLE TYPE LOCKING UNIT-110 TON</t>
  </si>
  <si>
    <t>GUIDE ROD TYPE INJECTION UNIT-280</t>
  </si>
  <si>
    <t>GUIDE ROD TYPE INJECTION UNIT-420</t>
  </si>
  <si>
    <t>(B-10138) TOGGLE TYPE LOCKING UNIT-90 TON [1000110100]</t>
  </si>
  <si>
    <t>(B-10025) GUIDE ROD TYPE INJECTION UNIT-280 [1000210100]</t>
  </si>
  <si>
    <t>(B-10001) SCREW BARREL ASSY - 30-280 [2000300100]</t>
  </si>
  <si>
    <t>(B-10002) SCREW BARREL ASSY - 35-280 [2000300200]</t>
  </si>
  <si>
    <t>SCREW BARREL ASSY - 40-280</t>
  </si>
  <si>
    <t>OIL TANK ASSY - 90 TON - 250LTR</t>
  </si>
  <si>
    <t>INJECTION FRAME ASSY - 90-280 
(GUIDE ROD TYPE)</t>
  </si>
  <si>
    <t>BASE FRAME ASSY - 110TON  (280/420/635)</t>
  </si>
  <si>
    <t>SCREW BARREL ASSY - 40-420</t>
  </si>
  <si>
    <t>B-10005</t>
  </si>
  <si>
    <t>A-10004</t>
  </si>
  <si>
    <t>A-10483</t>
  </si>
  <si>
    <t>OIL TANK ASSY - 110 TON - 300LTR</t>
  </si>
  <si>
    <t>B-10046</t>
  </si>
  <si>
    <t>BASE FRAME GUARD SET - 110-420</t>
  </si>
  <si>
    <t>B-10097</t>
  </si>
  <si>
    <t>SEAMLESS PIPE SET - 110-420</t>
  </si>
  <si>
    <t>PANEL SERVO-90-280 B&amp;R</t>
  </si>
  <si>
    <t>CROSS HEAD LIMIT SWITCH OPERATING PIN-90</t>
  </si>
  <si>
    <t>PLC BOX FB ASSY - B&amp;R</t>
  </si>
  <si>
    <t>LOCKING UNIT JUNCTION BOX OP FB ASSY</t>
  </si>
  <si>
    <t>LOCKING UNIT JUNCTION BOX NOP FB ASSY</t>
  </si>
  <si>
    <t>HEATER WIRE JUNCTION BOX FB ASSY</t>
  </si>
  <si>
    <t>HYDRO MOTOR PIPE CLAMP MTG FB ASSY-280</t>
  </si>
  <si>
    <t>CASTING-90-280</t>
  </si>
  <si>
    <t>STATIONARY PLATE TOGGLE - 90 TON (CASTING)</t>
  </si>
  <si>
    <t>RM</t>
  </si>
  <si>
    <t>MOVING PLATE TOGGLE - 90 TON (CASTING)</t>
  </si>
  <si>
    <t>END PLATE - 90 TON (CASTING)</t>
  </si>
  <si>
    <t>CROSS HEAD - 90 TON (CASTING)</t>
  </si>
  <si>
    <t>CROSS HEAD LINK - 90 TON (CASTING)</t>
  </si>
  <si>
    <t>BINARY LINK - 90 TON (CASTING)</t>
  </si>
  <si>
    <t>TERNARY LINK - 90 TON (CASTING)</t>
  </si>
  <si>
    <t>SUN GEAR - 90 TON (MODULE-3 TEETH-159) (CASTING)</t>
  </si>
  <si>
    <t>GEAR NUT RETAINER - 90 TON (CASTING)</t>
  </si>
  <si>
    <t>DIE HEIGHT MOTOR MTG BRACKET - 90 TON (CASTING)</t>
  </si>
  <si>
    <t>BARREL PLATE - 280 (STOCK-150) (CASTING)</t>
  </si>
  <si>
    <t>BEARING HOUSING - 280 (CASTING)</t>
  </si>
  <si>
    <t>INJECTION GUIDE ROD SUPPORT Ø60 - 280 (CASTING)</t>
  </si>
  <si>
    <t>HEAT EXCHANGER FRONT CAP - 90 TON (CASTING)</t>
  </si>
  <si>
    <t>HEAT EXCHANGER END CAP - 90 TON (CASTING)</t>
  </si>
  <si>
    <t>STATIONARY PLATE TOGGLE - 110 TON (CASTING)</t>
  </si>
  <si>
    <t>MOVING PLATE TOGGLE - 110 TON (CASTING)</t>
  </si>
  <si>
    <t>END PLATE - 110 TON (CASTING)</t>
  </si>
  <si>
    <t>EJECTOR PLATE  TOGGLE - 90 TON (CASTING)</t>
  </si>
  <si>
    <t>CROSS HEAD - 110 TON (CASTING)</t>
  </si>
  <si>
    <t>CROSS HEAD LINK - 110 TON (CASTING)</t>
  </si>
  <si>
    <t>BINARY LINK - 110 TON (CASTING)</t>
  </si>
  <si>
    <t>TERNARY LINK - 110 TON (CASTING)</t>
  </si>
  <si>
    <t>SUN GEAR - 110 TON (MODULE-3 TEETH-178) (CASTING)</t>
  </si>
  <si>
    <t>GEAR NUT RETAINER - 110 TON (CASTING)</t>
  </si>
  <si>
    <t>CASTING-110-420</t>
  </si>
  <si>
    <t>STATIONARY PLATE TOGGLE - 140 TON (CASTING)</t>
  </si>
  <si>
    <t>MOVING PLATE  TOGGLE - 140 TON (CASTING)</t>
  </si>
  <si>
    <t>END PLATE - 140 TON (CASTING)</t>
  </si>
  <si>
    <t>CROSS HEAD - 140 TON (CASTING)</t>
  </si>
  <si>
    <t>CROSS HEAD LINK - 140 TON (CASTING)</t>
  </si>
  <si>
    <t>BINARY LINK - 140 TON (CASTING)</t>
  </si>
  <si>
    <t>TERNARY LINK - 140 TON (CASTING)</t>
  </si>
  <si>
    <t>MOVING PLATE SLIDING BLOCK - 140 TON (CASTING)</t>
  </si>
  <si>
    <t>SUN GEAR - 140 TON (MODULE-3 TEETH-197) (CASTING)</t>
  </si>
  <si>
    <t>CASTING-140-635</t>
  </si>
  <si>
    <t>BEARING HOUSING - 635 (CASTING)</t>
  </si>
  <si>
    <t>CASTING-170-905</t>
  </si>
  <si>
    <t xml:space="preserve">INJECTION GUIDE ROD SUPPORT Ø70 - 905 (CASTING) </t>
  </si>
  <si>
    <t>STATIONARY PLATE TOGGLE - 170 TON (CASTING)</t>
  </si>
  <si>
    <t>MOVING PLATE TOGGLE - 170 TON (CASTING)</t>
  </si>
  <si>
    <t>END PLATE - 170 TON (CASTING)</t>
  </si>
  <si>
    <t>CROSS HEAD - 170 TON (CASTING)</t>
  </si>
  <si>
    <t>CROSS HEAD LINK - 170 TON (CASTING)</t>
  </si>
  <si>
    <t>BINARY LINK - 170 TON (CASTING)</t>
  </si>
  <si>
    <t>GEAR NUT RETAINER - 140 TON (CASTING)</t>
  </si>
  <si>
    <t>SUN GEAR - 170 TON (MODULE-3 TEETH-215)(CASTING)</t>
  </si>
  <si>
    <t>GEAR NUT RETAINER - 170 TON (CASTING)</t>
  </si>
  <si>
    <t>BEARING HOUSING - 905 (CASTING)</t>
  </si>
  <si>
    <t>CASTING-200-1520</t>
  </si>
  <si>
    <t>STATIONARY PLATE TOGGLE - 200 TON (CASTING)</t>
  </si>
  <si>
    <t>MOVING PLATE TOGGLE - 200 TON (CASTING)</t>
  </si>
  <si>
    <t>END PLATE - 200 TON (CASTING)</t>
  </si>
  <si>
    <t>CROSS HEAD - 200 TON (CASTING)</t>
  </si>
  <si>
    <t>CROSS HEAD LINK - 200 TON (CASTING)</t>
  </si>
  <si>
    <t>BINARY LINK - 200 TON (CASTING)</t>
  </si>
  <si>
    <t>TERNARY LINK - 200 TON (CASTING)</t>
  </si>
  <si>
    <t>MOVING PLATE SLIDING BLOCK - 200 TON (CASTING)</t>
  </si>
  <si>
    <t>SUN GEAR - 200 TON (MODULE-3 TEETH-240) (CASTING)</t>
  </si>
  <si>
    <t>GEAR NUT RETAINER - 200 TON (CASTING)</t>
  </si>
  <si>
    <t>BEARING HOUSING - 1520 (CASTING)</t>
  </si>
  <si>
    <t>CASTING-2350</t>
  </si>
  <si>
    <t>BEARING HOUSING - 2350 (CASTING)</t>
  </si>
  <si>
    <t>NEO PRIME 140-635 TON (INJECTION UNIT GUIDE ROD TYPE) [1000310700]</t>
  </si>
  <si>
    <t>TOGGLE TYPE LOCKING UNIT-140 TON</t>
  </si>
  <si>
    <t>GUIDE ROD TYPE INJECTION UNIT-635</t>
  </si>
  <si>
    <t>STATIONARY PLATE TOGGLE - 90 TON (PATTERN)</t>
  </si>
  <si>
    <t>STATIONARY PLATE TOGGLE - 110 TON (PATTERN)</t>
  </si>
  <si>
    <t>STATIONARY PLATE TOGGLE - 140 TON (PATTERN)</t>
  </si>
  <si>
    <t>STATIONARY PLATE TOGGLE - 170 TON (PATTERN)</t>
  </si>
  <si>
    <t>MOVING PLATE TOGGLE - 90 TON (PATTERN)</t>
  </si>
  <si>
    <t>MOVING PLATE TOGGLE - 110 TON (PATTERN)</t>
  </si>
  <si>
    <t>MOVING PLATE  TOGGLE - 140 TON (PATTERN)</t>
  </si>
  <si>
    <t>MOVING PLATE TOGGLE - 170 TON (PATTERN)</t>
  </si>
  <si>
    <t>MOVING PLATE TOGGLE - 200 TON (PATTERN)</t>
  </si>
  <si>
    <t>END PLATE - 90 TON (PATTERN)</t>
  </si>
  <si>
    <t>END PLATE - 110 TON (PATTERN)</t>
  </si>
  <si>
    <t>END PLATE - 140 TON (PATTERN)</t>
  </si>
  <si>
    <t>END PLATE - 170 TON (PATTERN)</t>
  </si>
  <si>
    <t>END PLATE - 200 TON (PATTERN)</t>
  </si>
  <si>
    <t>EJECTOR PLATE  TOGGLE - 90 TON (PATTERN)</t>
  </si>
  <si>
    <t>CROSSHEAD - 90 TON (PATTERN)</t>
  </si>
  <si>
    <t>CROSSHEAD - 110 TON (PATTERN)</t>
  </si>
  <si>
    <t>CROSSHEAD - 140 TON (PATTERN)</t>
  </si>
  <si>
    <t>CROSSHEAD - 170 TON (PATTERN)</t>
  </si>
  <si>
    <t>CROSSHEAD - 200 TON (PATTERN)</t>
  </si>
  <si>
    <t>CROSSHEAD LINK - 90 TON (PATTERN)</t>
  </si>
  <si>
    <t>CROSSHEAD LINK - 110 TON (PATTERN)</t>
  </si>
  <si>
    <t>CROSSHEAD LINK - 140 TON (PATTERN)</t>
  </si>
  <si>
    <t>CROSSHEAD LINK - 170 TON (PATTERN)</t>
  </si>
  <si>
    <t>CROSSHEAD LINK - 200 TON (PATTERN)</t>
  </si>
  <si>
    <t>BINARY LINK - 90 TON (PATTERN)</t>
  </si>
  <si>
    <t>BINARY LINK - 110 TON (PATTERN)</t>
  </si>
  <si>
    <t>BINARY LINK - 140 TON (PATTERN)</t>
  </si>
  <si>
    <t>BINARY LINK - 170 TON (PATTERN)</t>
  </si>
  <si>
    <t>BINARY LINK - 200 TO (PATTERN)</t>
  </si>
  <si>
    <t>TERNARY LINK - 90 TON (PATTERN)</t>
  </si>
  <si>
    <t>TERNARY LINK - 110 TON (PATTERN)</t>
  </si>
  <si>
    <t>TERNARY LINK - 140 TON (PATTERN)</t>
  </si>
  <si>
    <t>TERNARY LINK - 170 TON (PATTERN)</t>
  </si>
  <si>
    <t>TERNARY LINK - 200 TON (PATTERN)</t>
  </si>
  <si>
    <t>MOVING PLATE SLIDING BLOCK - 140 TON (PATTERN)</t>
  </si>
  <si>
    <t>MOVING PLATE SLIDING BLOCK - 200 TON (PATTERN)</t>
  </si>
  <si>
    <t>SUN GEAR - 90 TON (MODULE-3 TEETH-159) (PATTERN)</t>
  </si>
  <si>
    <t>SUN GEAR - 110 TON (MODULE-3 TEETH-178) (PATTERN)</t>
  </si>
  <si>
    <t>SUN GEAR - 140 TON (MODULE-3 TEETH-197) (PATTERN)</t>
  </si>
  <si>
    <t>SUN GEAR - 170 TON (MODULE-3 TEETH-215)  (PATTERN)</t>
  </si>
  <si>
    <t>SUN GEAR - 200 TON (MODULE-3 TEETH-240) (PATTERN)</t>
  </si>
  <si>
    <t>GEAR NUT RETAINER - 90 TON (PATTERN)</t>
  </si>
  <si>
    <t>GEAR NUT RETAINER - 110 TON (PATTERN)</t>
  </si>
  <si>
    <t>GEAR NUT RETAINER - 140 TON (PATTERN)</t>
  </si>
  <si>
    <t>GEAR NUT RETAINER - 170 TON (PATTERN)</t>
  </si>
  <si>
    <t>GEAR NUT RETAINER - 200 TON (PATTERN)</t>
  </si>
  <si>
    <t>DIE HEIGHT MOTOR MTG BRACKET - 90 TON (PATTERN)</t>
  </si>
  <si>
    <t>BARREL PLATE - 420 (STOCK-175) (CASTING)</t>
  </si>
  <si>
    <t>BARREL PLATE - 635 (STOCK-210) (CASTING)</t>
  </si>
  <si>
    <t>BARREL PLATE - 905 (STOCK-245) (CASTING)</t>
  </si>
  <si>
    <t>BARREL PLATE - 1520 (STOCK-280) (CASTING)</t>
  </si>
  <si>
    <t>BARREL PLATE - 2350 (STOCK-315) (CASTING)</t>
  </si>
  <si>
    <t>BARREL PLATE - 280 (STOCK-150) (PATTERN)</t>
  </si>
  <si>
    <t>BARREL PLATE - 420 (STOCK-175) (PATTERN)</t>
  </si>
  <si>
    <t>BARREL PLATE - 635 (STOCK-210) (PATTERN)</t>
  </si>
  <si>
    <t>BARREL PLATE - 905 (STOCK-245) (PATTERN)</t>
  </si>
  <si>
    <t>BARREL PLATE - 1520 (STOCK-280) (PATTERN)</t>
  </si>
  <si>
    <t>BARREL PLATE - 2350 (STOCK-315) (PATTERN)</t>
  </si>
  <si>
    <t>BEARING HOUSING - 280 (PATTERN)</t>
  </si>
  <si>
    <t>BEARING HOUSING - 635 (PATTERN)</t>
  </si>
  <si>
    <t>BEARING HOUSING - 905 (PATTERN)</t>
  </si>
  <si>
    <t>BEARING HOUSING - 1520 (PATTERN)</t>
  </si>
  <si>
    <t>BEARING HOUSING - 2350 (PATTERN)</t>
  </si>
  <si>
    <t>INJ CYL ROD NUT RETAINER - 280 (PATTERN)</t>
  </si>
  <si>
    <t>INJ CYL ROD NUT RETAINER - 635 (PATTERN)</t>
  </si>
  <si>
    <t>INJ CYL ROD NUT RETAINER - 905 (PATTERN)</t>
  </si>
  <si>
    <t>INJ CYL ROD NUT RETAINER - 1520 (PATTERN)</t>
  </si>
  <si>
    <t>INJ CYL ROD NUT RETAINER - 2350 (PATTERN)</t>
  </si>
  <si>
    <t>INJECTION GUIDE ROD SUPPORT ID Ø60 - 280 (PATTERN)</t>
  </si>
  <si>
    <t>INJECTION GUIDE ROD SUPPORT ID Ø70 - 905 (PATTERN)</t>
  </si>
  <si>
    <t>HEAT EXCHANGER FRONT CAP - 90 TON (PATTERN)</t>
  </si>
  <si>
    <t>HEAT EXCHANGER END CAP - 90 TON (PATTERN)</t>
  </si>
  <si>
    <t>STATIONARY PLATE TOGGLE - 200 TON (PATTERN)</t>
  </si>
  <si>
    <t>PTN</t>
  </si>
  <si>
    <t>BASE FRAME ASSY - 140TON  (420/635)</t>
  </si>
  <si>
    <t>INJECTION FRAME ASSY - 140-635 (GUIDE ROD TYPE)</t>
  </si>
  <si>
    <t>SAFETY DOOR ASSY - 110 TON</t>
  </si>
  <si>
    <t>SCREW BARREL ASSY - 45-635</t>
  </si>
  <si>
    <t>B-10008</t>
  </si>
  <si>
    <t>B-10145</t>
  </si>
  <si>
    <t>B-10028</t>
  </si>
  <si>
    <t>A-10484</t>
  </si>
  <si>
    <t>A-10006</t>
  </si>
  <si>
    <t>B-10048</t>
  </si>
  <si>
    <t>B-10098</t>
  </si>
  <si>
    <t>NOZZLE TIP LOCATING RING Ø160 - 90 TON</t>
  </si>
  <si>
    <t>STATIONARY PLATE TOGGLE - 110 TON</t>
  </si>
  <si>
    <t>MOVING PLATE TOGGLE - 110 TON</t>
  </si>
  <si>
    <t>END PLATE - 110 TON</t>
  </si>
  <si>
    <t>CROSS HEAD - 110 TON</t>
  </si>
  <si>
    <t>CROSS HEAD LINK - 110 TON</t>
  </si>
  <si>
    <t>BINARY LINK - 110 TON</t>
  </si>
  <si>
    <t>TERNARY LINK - 110 TON</t>
  </si>
  <si>
    <t>TERNARY LINK RH - 110 TON</t>
  </si>
  <si>
    <t>TERNARY LINK LH - 110 TON</t>
  </si>
  <si>
    <t>SUN GEAR - 110 TON (MODULE-3 TEETH-178)</t>
  </si>
  <si>
    <t>GEAR NUT RETAINER - 110 TON</t>
  </si>
  <si>
    <t xml:space="preserve">A-10144 </t>
  </si>
  <si>
    <t>A-10149</t>
  </si>
  <si>
    <t>A-10184</t>
  </si>
  <si>
    <t>LOCKING CYLINDER ASSY - 110 TON (STOCK-325)</t>
  </si>
  <si>
    <t>EJECTOR CYLINDER ASSY - 110 TON (STOCK-100)</t>
  </si>
  <si>
    <t>B-10021</t>
  </si>
  <si>
    <t>B-10022</t>
  </si>
  <si>
    <t>A-10179</t>
  </si>
  <si>
    <t>A-10174</t>
  </si>
  <si>
    <t>A-10154</t>
  </si>
  <si>
    <t>A-10254</t>
  </si>
  <si>
    <t>TIE BAR Ø70 - 110 TON TOGGLE</t>
  </si>
  <si>
    <t>TIE BAR LOCATING PLATE - 110 TON</t>
  </si>
  <si>
    <t>TOGGLE SMALL PIN LOCKING STRIP – 110 TON</t>
  </si>
  <si>
    <t>TOGGLE BIG PIN Ø60 - 110 TON</t>
  </si>
  <si>
    <t>CROSS HEAD GUIDE ROD Ø50 - 110 TON</t>
  </si>
  <si>
    <t>CROSS HEAD GUIDE ROD LOCATING PLATE - 110 TON</t>
  </si>
  <si>
    <t>MOVING PLATE WIPER RETAINER - 110 TON</t>
  </si>
  <si>
    <t>A-10137</t>
  </si>
  <si>
    <t>A-10127</t>
  </si>
  <si>
    <t>A-10335</t>
  </si>
  <si>
    <t>A-10187</t>
  </si>
  <si>
    <t>A-10330</t>
  </si>
  <si>
    <t>A-10214</t>
  </si>
  <si>
    <t>A-10219</t>
  </si>
  <si>
    <t>A-10204</t>
  </si>
  <si>
    <t>EJECTOR PLATE GUIDE ROD - 110 TON</t>
  </si>
  <si>
    <t>A-10228</t>
  </si>
  <si>
    <t>A-10259</t>
  </si>
  <si>
    <t>GEAR NUT - 110 TON (MODULE-3 TEETH-48)</t>
  </si>
  <si>
    <t>A-10242</t>
  </si>
  <si>
    <t>TIE BAR NUT M70 X 3 - 110 TON TOGGLE</t>
  </si>
  <si>
    <t>A-10090</t>
  </si>
  <si>
    <t>GEAR NUT SPACER - 110 TON</t>
  </si>
  <si>
    <t>A-10247</t>
  </si>
  <si>
    <t>MOVING PLATE BUSH Ø85 X Ø70 X 45LG - 110 TON</t>
  </si>
  <si>
    <t>A-10207</t>
  </si>
  <si>
    <t>CROSS HEAD BUSH Ø60 X Ø50 X 30LG - 110 TON</t>
  </si>
  <si>
    <t>A-10986</t>
  </si>
  <si>
    <t>TOGGLE SMALL GRAPHITE BUSH Ø45 X Ø35 X 60LG - 110 TON</t>
  </si>
  <si>
    <t>A-10192</t>
  </si>
  <si>
    <t>TOGGLE BIG GRAPHITE BUSH Ø75 X Ø60 X 70LG - 110 TON</t>
  </si>
  <si>
    <t>A-10197</t>
  </si>
  <si>
    <t>J-10007</t>
  </si>
  <si>
    <t>TORQUE PISTON MOTOR TMDG 3-300 S18</t>
  </si>
  <si>
    <t>BEARING HOUSING ASSY -280</t>
  </si>
  <si>
    <t>BARREL PLATE ASSY - 420 (STOCK-175)</t>
  </si>
  <si>
    <t>B-10078</t>
  </si>
  <si>
    <t>FASTENER KIT INJECTION UNIT - 420</t>
  </si>
  <si>
    <t>FASTENER KIT BARREL PLATE ASSY - 420</t>
  </si>
  <si>
    <t>INJECTION GUIDE ROD Ø60 - 420</t>
  </si>
  <si>
    <t>A-10015</t>
  </si>
  <si>
    <t>BARREL PLATE - 420 (STOCK-175)</t>
  </si>
  <si>
    <t>A-10021</t>
  </si>
  <si>
    <t>INJECTION CYLINDER FRONT CAP - 420</t>
  </si>
  <si>
    <t>INJECTION CYLINDER END CAP - 420</t>
  </si>
  <si>
    <t>INJECTION CYLINDER ROD - 420</t>
  </si>
  <si>
    <t>A-10110</t>
  </si>
  <si>
    <t>A-10104</t>
  </si>
  <si>
    <t>A-10092</t>
  </si>
  <si>
    <t>A-10098</t>
  </si>
  <si>
    <t>(B-10140) TOGGLE TYPE LOCKING UNIT-110 TON [1000110200]</t>
  </si>
  <si>
    <t>GLIDE RING - 110 X 94.5 X 6.3</t>
  </si>
  <si>
    <t>J-10308</t>
  </si>
  <si>
    <t xml:space="preserve">GUIDE RING - 105 X 110 X 9.7  </t>
  </si>
  <si>
    <t>J-10216</t>
  </si>
  <si>
    <t>J-10114</t>
  </si>
  <si>
    <t>O RING - 100 X 5 (O RING-100.97X5.33)</t>
  </si>
  <si>
    <t>FASTENER KIT BEARING HOUSING ASSY - 420</t>
  </si>
  <si>
    <t>(B-10077) BARREL PLATE ASSY - 280 (STOCK-150) [2000210100]</t>
  </si>
  <si>
    <t>(B-10083) BEARING HOUSING ASSY - 280 [2000210200]</t>
  </si>
  <si>
    <t>(B-10004) SCREW BARREL ASSY - 35-420 [2000301000]</t>
  </si>
  <si>
    <t>A-10404</t>
  </si>
  <si>
    <t>A-10422</t>
  </si>
  <si>
    <t>A-10440</t>
  </si>
  <si>
    <t>A-10405</t>
  </si>
  <si>
    <t>A-10423</t>
  </si>
  <si>
    <t>A-10441</t>
  </si>
  <si>
    <t>A-10406</t>
  </si>
  <si>
    <t>A-10424</t>
  </si>
  <si>
    <t>A-10442</t>
  </si>
  <si>
    <t>A-10407</t>
  </si>
  <si>
    <t>A-10425</t>
  </si>
  <si>
    <t>A-10443</t>
  </si>
  <si>
    <t>A-10408</t>
  </si>
  <si>
    <t>A-10426</t>
  </si>
  <si>
    <t>A-10444</t>
  </si>
  <si>
    <t>A-10409</t>
  </si>
  <si>
    <t>A-10427</t>
  </si>
  <si>
    <t>A-10445</t>
  </si>
  <si>
    <t>A-10410</t>
  </si>
  <si>
    <t>A-10428</t>
  </si>
  <si>
    <t>A-10446</t>
  </si>
  <si>
    <t>A-10411</t>
  </si>
  <si>
    <t>A-10429</t>
  </si>
  <si>
    <t>A-10447</t>
  </si>
  <si>
    <t>A-10412</t>
  </si>
  <si>
    <t>A-10430</t>
  </si>
  <si>
    <t>A-10448</t>
  </si>
  <si>
    <t>A-10413</t>
  </si>
  <si>
    <t>A-10431</t>
  </si>
  <si>
    <t>A-10449</t>
  </si>
  <si>
    <t>A-10414</t>
  </si>
  <si>
    <t>A-10432</t>
  </si>
  <si>
    <t>A-10450</t>
  </si>
  <si>
    <t>A-10415</t>
  </si>
  <si>
    <t>A-10433</t>
  </si>
  <si>
    <t>A-10451</t>
  </si>
  <si>
    <t>A-10416</t>
  </si>
  <si>
    <t>A-10434</t>
  </si>
  <si>
    <t>A-10452</t>
  </si>
  <si>
    <t>A-10417</t>
  </si>
  <si>
    <t>A-10435</t>
  </si>
  <si>
    <t>A-10453</t>
  </si>
  <si>
    <t>A-10418</t>
  </si>
  <si>
    <t>A-10436</t>
  </si>
  <si>
    <t>A-10462</t>
  </si>
  <si>
    <t>A-10471</t>
  </si>
  <si>
    <t>A-10479</t>
  </si>
  <si>
    <t>A-10454</t>
  </si>
  <si>
    <t>A-10458</t>
  </si>
  <si>
    <t>A-10467</t>
  </si>
  <si>
    <t>A-10475</t>
  </si>
  <si>
    <t>A-10459</t>
  </si>
  <si>
    <t>A-10468</t>
  </si>
  <si>
    <t>A-10476</t>
  </si>
  <si>
    <t>A-10460</t>
  </si>
  <si>
    <t>A-10469</t>
  </si>
  <si>
    <t>A-10477</t>
  </si>
  <si>
    <t>A-10461</t>
  </si>
  <si>
    <t>A-10470</t>
  </si>
  <si>
    <t>A-10478</t>
  </si>
  <si>
    <t>A-10942</t>
  </si>
  <si>
    <t>A-10363</t>
  </si>
  <si>
    <t>A-10369</t>
  </si>
  <si>
    <t>A-10362</t>
  </si>
  <si>
    <t>A-10368</t>
  </si>
  <si>
    <t>A-10064</t>
  </si>
  <si>
    <t>A-10048</t>
  </si>
  <si>
    <t>A-10791</t>
  </si>
  <si>
    <t>A-10047</t>
  </si>
  <si>
    <t>A-10361</t>
  </si>
  <si>
    <t>A-10367</t>
  </si>
  <si>
    <t>A-10063</t>
  </si>
  <si>
    <t>A-10051</t>
  </si>
  <si>
    <t>A-10792</t>
  </si>
  <si>
    <t>A-10049</t>
  </si>
  <si>
    <t>A-10360</t>
  </si>
  <si>
    <t>A-10366</t>
  </si>
  <si>
    <t>A-10070</t>
  </si>
  <si>
    <t>A-10054</t>
  </si>
  <si>
    <t>A-10793</t>
  </si>
  <si>
    <t>A-10050</t>
  </si>
  <si>
    <t>A-10359</t>
  </si>
  <si>
    <t>A-10365</t>
  </si>
  <si>
    <t>A-10073</t>
  </si>
  <si>
    <t>A-10057</t>
  </si>
  <si>
    <t>A-10794</t>
  </si>
  <si>
    <t>A-10052</t>
  </si>
  <si>
    <t>(B-10003) SCREW BARREL ASSY - 40-280 [2000300300]</t>
  </si>
  <si>
    <t>(B-10005) SCREW BARREL ASSY - 40-420 [2000301100]</t>
  </si>
  <si>
    <t>(B-10006) SCREW BARREL ASSY - 45-420 [2000301200]</t>
  </si>
  <si>
    <t>BARREL Ø35 - 420</t>
  </si>
  <si>
    <t>SCREW Ø35 - 420</t>
  </si>
  <si>
    <t>BARREL ADAPT Ø35 - 420</t>
  </si>
  <si>
    <t>BARREL Ø40 - 420</t>
  </si>
  <si>
    <t>SCREW Ø40 - 420</t>
  </si>
  <si>
    <t>BARREL ADAPT Ø40 - 420</t>
  </si>
  <si>
    <t>SCREW TIP - 45</t>
  </si>
  <si>
    <t>SLIDER - 45</t>
  </si>
  <si>
    <t>SLIDER SEAT - 45</t>
  </si>
  <si>
    <t>BARREL ADAPT Ø45 - 420</t>
  </si>
  <si>
    <t>(B-10007) SCREW BARREL ASSY - 40-635 [2000301700]</t>
  </si>
  <si>
    <t>(B-10008) SCREW BARREL ASSY - 45-635 [2000301800]</t>
  </si>
  <si>
    <t>(B-10009) SCREW BARREL ASSY - 50-635 [2000301900]</t>
  </si>
  <si>
    <t>BARREL Ø45 - 635</t>
  </si>
  <si>
    <t>SCREW Ø45 - 635</t>
  </si>
  <si>
    <t>BARREL ADAPT Ø45 - 635</t>
  </si>
  <si>
    <t>SPLIT COLLAR - 40</t>
  </si>
  <si>
    <t>FEED SCREW COUPLING - 40</t>
  </si>
  <si>
    <t>SCREW KEY - 635</t>
  </si>
  <si>
    <t>HYD MOTOR PROX SENSOR MTG - 635</t>
  </si>
  <si>
    <t>BARREL Ø40 - 635</t>
  </si>
  <si>
    <t>SCREW Ø40 - 635</t>
  </si>
  <si>
    <t>BARREL ADAPT Ø40 - 635</t>
  </si>
  <si>
    <t>BARREL Ø50 - 635</t>
  </si>
  <si>
    <t>SCREW Ø50 - 635</t>
  </si>
  <si>
    <t>BARREL ADAPT Ø50 - 635</t>
  </si>
  <si>
    <t>SCREW TIP - 50</t>
  </si>
  <si>
    <t>SLIDER - 50</t>
  </si>
  <si>
    <t>SLIDER SEAT - 50</t>
  </si>
  <si>
    <t>(B-10010) SCREW BARREL ASSY - 45-905 [2000302400]</t>
  </si>
  <si>
    <t>(B-10011) SCREW BARREL ASSY - 50-905 [2000302500]</t>
  </si>
  <si>
    <t>(B-10012) SCREW BARREL ASSY - 60-905 [2000302600]</t>
  </si>
  <si>
    <t>BARREL Ø45 - 905</t>
  </si>
  <si>
    <t>SCREW Ø45 - 905</t>
  </si>
  <si>
    <t>BARREL ADAPT Ø45 - 905</t>
  </si>
  <si>
    <t>NOZZLE TIP LONG - M45 X 3P X 153LG</t>
  </si>
  <si>
    <t>NOZZLE TIP LONG - M30 X 2P X 115LG</t>
  </si>
  <si>
    <t>SPLIT COLLAR - 45</t>
  </si>
  <si>
    <t>FEED SCREW COUPLING - 45</t>
  </si>
  <si>
    <t>SCREW KEY - 905</t>
  </si>
  <si>
    <t>HYD MOTOR PROX SENSOR MTG - 905</t>
  </si>
  <si>
    <t>BARREL Ø50 - 905</t>
  </si>
  <si>
    <t>SCREW Ø50 - 905</t>
  </si>
  <si>
    <t>BARREL ADAPT Ø50 - 905</t>
  </si>
  <si>
    <t>BARREL Ø60 - 905</t>
  </si>
  <si>
    <t>SCREW Ø60 - 905</t>
  </si>
  <si>
    <t>BARREL ADAPT Ø60 - 905</t>
  </si>
  <si>
    <t>SCREW TIP - 60</t>
  </si>
  <si>
    <t>SLIDER - 60</t>
  </si>
  <si>
    <t>SLIDER SEAT - 60</t>
  </si>
  <si>
    <t>(B-10013) SCREW BARREL ASSY - 50-1520 [2000303300]</t>
  </si>
  <si>
    <t>(B-10015) SCREW BARREL ASSY - 60-1520 [2000303400]</t>
  </si>
  <si>
    <t>(B-10016) SCREW BARREL ASSY - 70-1520 [2000303500]</t>
  </si>
  <si>
    <t>BARREL Ø50 - 1520</t>
  </si>
  <si>
    <t>SCREW Ø50 - 1520</t>
  </si>
  <si>
    <t>BARREL ADAPT Ø50 - 1520</t>
  </si>
  <si>
    <t>SPLIT COLLAR - 50</t>
  </si>
  <si>
    <t>FEED SCREW COUPLING - 50</t>
  </si>
  <si>
    <t>SCREW KEY - 1520</t>
  </si>
  <si>
    <t>HYD MOTOR PROX SENSOR MTG - 1520</t>
  </si>
  <si>
    <t>BARREL Ø60 - 1520</t>
  </si>
  <si>
    <t>SCREW Ø60 - 1520</t>
  </si>
  <si>
    <t>BARREL ADAPT Ø60 - 1520</t>
  </si>
  <si>
    <t>BARREL Ø70 - 1520</t>
  </si>
  <si>
    <t>SCREW Ø70 - 1520</t>
  </si>
  <si>
    <t>BARREL ADAPT Ø70 - 1520</t>
  </si>
  <si>
    <t>SCREW TIP - 70</t>
  </si>
  <si>
    <t>SLIDER - 70</t>
  </si>
  <si>
    <t>SLIDER SEAT - 70</t>
  </si>
  <si>
    <t>(B-10017) SCREW BARREL ASSY - 60-2350 [2000304000]</t>
  </si>
  <si>
    <t>(B-10018) SCREW BARREL ASSY - 70-2350 [2000304100]</t>
  </si>
  <si>
    <t>(B-10019) SCREW BARREL ASSY - 80-2350 [2000304200]</t>
  </si>
  <si>
    <t>BARREL Ø60 - 2350</t>
  </si>
  <si>
    <t>SCREW Ø60 - 2350</t>
  </si>
  <si>
    <t>BARREL ADAPT Ø60 - 2350</t>
  </si>
  <si>
    <t>SPLIT COLLAR - 60</t>
  </si>
  <si>
    <t>FEED SCREW COUPLING - 60</t>
  </si>
  <si>
    <t>SCREW KEY - 2350</t>
  </si>
  <si>
    <t>HYD MOTOR PROX SENSOR MTG - 2350</t>
  </si>
  <si>
    <t>BARREL Ø70 - 2350</t>
  </si>
  <si>
    <t>SCREW Ø70 - 2350</t>
  </si>
  <si>
    <t>BARREL ADAPT Ø70 - 2350</t>
  </si>
  <si>
    <t>BARREL Ø80 - 2350</t>
  </si>
  <si>
    <t>SCREW Ø80 - 2350</t>
  </si>
  <si>
    <t>BARREL ADAPT Ø80 - 2350</t>
  </si>
  <si>
    <t>SCREW TIP - 80</t>
  </si>
  <si>
    <t>SLIDER - 80</t>
  </si>
  <si>
    <t>SLIDER SEAT - 80</t>
  </si>
  <si>
    <t>BARREL CHECKNUT M70 X 3P - 280</t>
  </si>
  <si>
    <t>BARREL NUT M70 X 3P - 280</t>
  </si>
  <si>
    <t>BARREL NUT M80 X 3P - 420</t>
  </si>
  <si>
    <t>BARREL CHECKNUT M80 X 3P - 420</t>
  </si>
  <si>
    <t>BARREL NUT M85 X 3P - 635</t>
  </si>
  <si>
    <t>BARREL CHECKNUT M85 X 3P - 635</t>
  </si>
  <si>
    <t>BARREL NUT M95 X4P - 905</t>
  </si>
  <si>
    <t>BARREL CHECKNUT M95 X 4P - 905</t>
  </si>
  <si>
    <t>BARREL NUT M105 X 4P - 1520</t>
  </si>
  <si>
    <t>BARREL CHECKNUT M105 X 4P - 1520</t>
  </si>
  <si>
    <t>BARREL NUT M120 X 4P - 2350</t>
  </si>
  <si>
    <t>BARREL CHECKNUT M120 X 4P - 2350</t>
  </si>
  <si>
    <t>NEO PRIME 170-905 TON (INJECTION UNIT GUIDE ROD TYPE) [1000311000]</t>
  </si>
  <si>
    <t>NEO PRIME 200-1520 TON (INJECTION UNIT GUIDE ROD TYPE) [1000311300]</t>
  </si>
  <si>
    <t>TOGGLE TYPE LOCKING UNIT-170 TON</t>
  </si>
  <si>
    <t>B-10143</t>
  </si>
  <si>
    <t>TOGGLE TYPE LOCKING UNIT-200 TON</t>
  </si>
  <si>
    <t>B-10148</t>
  </si>
  <si>
    <t>B-10027</t>
  </si>
  <si>
    <t>GUIDE ROD TYPE INJECTION UNIT-905</t>
  </si>
  <si>
    <t>GUIDE ROD TYPE INJECTION UNIT-1520</t>
  </si>
  <si>
    <t>B-10029</t>
  </si>
  <si>
    <t>BASE FRAME ASSY - 170TON  (635/905)</t>
  </si>
  <si>
    <t>A-10485</t>
  </si>
  <si>
    <t>BASE FRAME ASSY - 200TON  (905/1520)</t>
  </si>
  <si>
    <t>INJECTION FRAME ASSY - 110-420 (GUIDE ROD TYPE)</t>
  </si>
  <si>
    <t>INJECTION FRAME ASSY - 170-905 (GUIDE ROD TYPE)</t>
  </si>
  <si>
    <t>A-10008</t>
  </si>
  <si>
    <t>INJECTION FRAME ASSY - 200-1520 (GUIDE ROD TYPE)</t>
  </si>
  <si>
    <t>A-10010</t>
  </si>
  <si>
    <t>SCREW BARREL ASSY - 50-905</t>
  </si>
  <si>
    <t>B-10011</t>
  </si>
  <si>
    <t>SCREW BARREL ASSY - 60-1520</t>
  </si>
  <si>
    <t>B-10015</t>
  </si>
  <si>
    <t>OIL TANK ASSY - 140 TON - 350LTR</t>
  </si>
  <si>
    <t>OIL TANK ASSY - 170 TON - 400LTR</t>
  </si>
  <si>
    <t>B-10050</t>
  </si>
  <si>
    <t>OIL TANK ASSY - 200 TON - 400LTR</t>
  </si>
  <si>
    <t>B-10052</t>
  </si>
  <si>
    <t>SAFETY DOOR ASSY - 140 TON</t>
  </si>
  <si>
    <t>SAFETY DOOR ASSY - 170 TON</t>
  </si>
  <si>
    <t>B-10146</t>
  </si>
  <si>
    <t>SAFETY DOOR ASSY - 200 TON</t>
  </si>
  <si>
    <t>B-10149</t>
  </si>
  <si>
    <t>BASE FRAME GUARD SET - 140-635</t>
  </si>
  <si>
    <t>BASE FRAME GUARD SET - 170-905</t>
  </si>
  <si>
    <t>BASE FRAME GUARD SET - 200-1520</t>
  </si>
  <si>
    <t>SEAMLESS PIPE SET - 140-635</t>
  </si>
  <si>
    <t>SEAMLESS PIPE SET - 170-905</t>
  </si>
  <si>
    <t>SEAMLESS PIPE SET - 200-1520</t>
  </si>
  <si>
    <t>HEAT EXCHANGER ASSY - 170 TON</t>
  </si>
  <si>
    <t xml:space="preserve">HOPPER ASSY - 50KG </t>
  </si>
  <si>
    <t>(B-10143) TOGGLE TYPE LOCKING UNIT-140 TON [1000110300]</t>
  </si>
  <si>
    <t>(B-10140) TOGGLE TYPE LOCKING UNIT-170 TON [1000110400]</t>
  </si>
  <si>
    <t>(B-10148) TOGGLE TYPE LOCKING UNIT-200 TON [1000110500]</t>
  </si>
  <si>
    <t>(B-10027) GUIDE ROD TYPE INJECTION UNIT-635 [1000210300]</t>
  </si>
  <si>
    <t>(B-10026) GUIDE ROD TYPE INJECTION UNIT-420 [1000210200]</t>
  </si>
  <si>
    <t>(B-10078) BARREL PLATE ASSY - 420 (STOCK-175) [2000210400]</t>
  </si>
  <si>
    <t>BEARING HOUSING ASSY-280 [2000210200]</t>
  </si>
  <si>
    <t>(B-10079) BARREL PLATE ASSY - 635 (STOCK-210) [2000210600]</t>
  </si>
  <si>
    <t>(B-10084) BEARING HOUSING ASSY - 635 [2000210700]</t>
  </si>
  <si>
    <t>(B-10028) GUIDE ROD TYPE INJECTION UNIT-905 [1000210400]</t>
  </si>
  <si>
    <t>(B-10080) BARREL PLATE ASSY - 905 (STOCK-245) [2000210800]</t>
  </si>
  <si>
    <t>(B-10085) BEARING HOUSING ASSY - 905 [2000210900]</t>
  </si>
  <si>
    <t>(B-10081) BARREL PLATE ASSY - 1520 (STOCK-280) [2000211100]</t>
  </si>
  <si>
    <t>(B-10086) BEARING HOUSING ASSY - 1520 [2000211200]</t>
  </si>
  <si>
    <t>(B-10082) BARREL PLATE ASSY - 2350 (STOCK-315) [2000211300]</t>
  </si>
  <si>
    <t>(B-10087) BEARING HOUSING ASSY - 2350 [2000211400]</t>
  </si>
  <si>
    <t>(B-10029) GUIDE ROD TYPE INJECTION UNIT-1520 [1000210500]</t>
  </si>
  <si>
    <t>(B-10031) GUIDE ROD TYPE INJECTION UNIT - 2350 [1000210600]</t>
  </si>
  <si>
    <t>LOCKING CYLINDER ASSY - 140 TON (STOCK-360)</t>
  </si>
  <si>
    <t>EJECTOR CYLINDER ASSY - 140 TON (STOCK-120)</t>
  </si>
  <si>
    <t>B-10035</t>
  </si>
  <si>
    <t>B-10036</t>
  </si>
  <si>
    <t>LOCKING CYLINDER ASSY - 170 TON (STOCK-395)</t>
  </si>
  <si>
    <t>EJECTOR CYLINDER ASSY - 170 TON (STOCK-130)</t>
  </si>
  <si>
    <t>B-10038</t>
  </si>
  <si>
    <t>B-10039</t>
  </si>
  <si>
    <t>LOCKING CYLINDER ASSY - 200 TON (STOCK-425)</t>
  </si>
  <si>
    <t>EJECTOR CYLINDER ASSY - 200 TON (STOCK-150)</t>
  </si>
  <si>
    <t>B-10041</t>
  </si>
  <si>
    <t>B-10042</t>
  </si>
  <si>
    <t>FASTENER KIT LOCKING UNIT - 110 TON</t>
  </si>
  <si>
    <t>FASTENER KIT LOCKING UNIT - 140 TON</t>
  </si>
  <si>
    <t>FASTENER KIT LOCKING UNIT - 170 TON</t>
  </si>
  <si>
    <t>FASTENER KIT LOCKING UNIT - 200 TON</t>
  </si>
  <si>
    <t>MOVING PLATE TOGGLE - 140 TON</t>
  </si>
  <si>
    <t>END PLATE - 140 TON</t>
  </si>
  <si>
    <t>CROSS HEAD - 140 TON</t>
  </si>
  <si>
    <t>CROSS HEAD LINK - 140 TON</t>
  </si>
  <si>
    <t>BINARY LINK - 140 TON</t>
  </si>
  <si>
    <t>TERNARY LINK - 140 TON</t>
  </si>
  <si>
    <t>TERNARY LINK RH - 140 TON</t>
  </si>
  <si>
    <t>TERNARY LINK LH - 140 TON</t>
  </si>
  <si>
    <t>GEAR NUT RETAINER - 140 TON</t>
  </si>
  <si>
    <t>MOVING PLATE SLIDING BLOCK - 140 TON</t>
  </si>
  <si>
    <t xml:space="preserve">MOVING PLATE SLIDING BLOCK - 200 TON </t>
  </si>
  <si>
    <t>TIE BAR Ø80 - 140 TON TOGGLE</t>
  </si>
  <si>
    <t>TIE BAR LOCATING PLATE - 140 TON</t>
  </si>
  <si>
    <t>TOGGLE SMALL PIN Ø40 - 140 TON</t>
  </si>
  <si>
    <t>TOGGLE SMALL PIN Ø35 - 110 TON</t>
  </si>
  <si>
    <t>TOGGLE SMALL PIN LOCKING STRIP – 140 TON</t>
  </si>
  <si>
    <t>TOGGLE BIG PIN Ø70 - 140 TON</t>
  </si>
  <si>
    <t>CROSS HEAD GUIDE ROD LOCATING PLATE - 140 TON</t>
  </si>
  <si>
    <t>MOVING PLATE WIPER RETAINER - 140 TON</t>
  </si>
  <si>
    <t>EJECTOR PLATE GUIDE ROD - 140 TON</t>
  </si>
  <si>
    <t>SUN GEAR - 140 TON (MODULE-3 TEETH-197)</t>
  </si>
  <si>
    <t>A-10258</t>
  </si>
  <si>
    <t>TIE BAR NUT M80 X 3 - 140 TON TOGGLE</t>
  </si>
  <si>
    <t>A-10133</t>
  </si>
  <si>
    <t>GEAR NUT - 140 TON (MODULE-3 TEETH-53)</t>
  </si>
  <si>
    <t>A-10243</t>
  </si>
  <si>
    <t>GEAR NUT SPACER - 140 TON</t>
  </si>
  <si>
    <t>A-10248</t>
  </si>
  <si>
    <t>MOVING PLATE BUSH Ø95 X Ø80 X 50LG - 140 TON</t>
  </si>
  <si>
    <t>A-10208</t>
  </si>
  <si>
    <t>CROSS HEAD BUSH Ø65 X Ø55 X 33LG - 140 TON</t>
  </si>
  <si>
    <t>A-10987</t>
  </si>
  <si>
    <t>TOGGLE SMALL GRAPHITE BUSH Ø50 X Ø40 X 65LG - 140 TON</t>
  </si>
  <si>
    <t>TOGGLE BIG GRAPHITE BUSH Ø85 X Ø70 X 75LG - 140 TON</t>
  </si>
  <si>
    <t>A-10143</t>
  </si>
  <si>
    <t>A-10148</t>
  </si>
  <si>
    <t>A-10183</t>
  </si>
  <si>
    <t>A-10178</t>
  </si>
  <si>
    <t>A-10173</t>
  </si>
  <si>
    <t>A-10153</t>
  </si>
  <si>
    <t>A-10163</t>
  </si>
  <si>
    <t>A-10162</t>
  </si>
  <si>
    <t>A-10164</t>
  </si>
  <si>
    <t>A-10253</t>
  </si>
  <si>
    <t>A-10231</t>
  </si>
  <si>
    <t>A-10230</t>
  </si>
  <si>
    <t>A-10138</t>
  </si>
  <si>
    <t>A-10128</t>
  </si>
  <si>
    <t>A-10336</t>
  </si>
  <si>
    <t>A-10189</t>
  </si>
  <si>
    <t>A-10331</t>
  </si>
  <si>
    <t>A-10213</t>
  </si>
  <si>
    <t>A-10218</t>
  </si>
  <si>
    <t>A-10203</t>
  </si>
  <si>
    <t>A-10227</t>
  </si>
  <si>
    <t>A-10199</t>
  </si>
  <si>
    <t>A-10193</t>
  </si>
  <si>
    <t>J-10009</t>
  </si>
  <si>
    <t>TORQUE PISTON MOTOR TMDG 3-400 S18</t>
  </si>
  <si>
    <t>STATIONARY PLATE TOGGLE - 140 TON</t>
  </si>
  <si>
    <t>STATIONARY PLATE TOGGLE - 170 TON</t>
  </si>
  <si>
    <t>MOVING PLATE TOGGLE - 170 TON</t>
  </si>
  <si>
    <t>END PLATE - 170 TON</t>
  </si>
  <si>
    <t>CROSS HEAD - 170 TON</t>
  </si>
  <si>
    <t>CROSS HEAD LINK - 170 TON</t>
  </si>
  <si>
    <t>BINARY LINK - 170 TON</t>
  </si>
  <si>
    <t>TERNARY LINK - 170 TON</t>
  </si>
  <si>
    <t>TERNARY LINK RH - 170 TON</t>
  </si>
  <si>
    <t>TERNARY LINK LH - 170 TON</t>
  </si>
  <si>
    <t>GEAR NUT RETAINER - 170 TON</t>
  </si>
  <si>
    <t xml:space="preserve"> A-10142</t>
  </si>
  <si>
    <t>A-10147</t>
  </si>
  <si>
    <t>A-10182</t>
  </si>
  <si>
    <t>A-10177</t>
  </si>
  <si>
    <t>A-10172</t>
  </si>
  <si>
    <t>A-10152</t>
  </si>
  <si>
    <t>A-10252</t>
  </si>
  <si>
    <t>A-10160</t>
  </si>
  <si>
    <t>A-10161</t>
  </si>
  <si>
    <t>A-10159</t>
  </si>
  <si>
    <t>TIE BAR LOCATING PLATE - 170 TON</t>
  </si>
  <si>
    <t>TOGGLE SMALL PIN LOCKING STRIP – 170 TON</t>
  </si>
  <si>
    <t>TOGGLE BIG PIN Ø70 - 170 TON</t>
  </si>
  <si>
    <t>CROSS HEAD GUIDE ROD LOCATING PLATE - 170 TON</t>
  </si>
  <si>
    <t>MOVING PLATE WIPER RETAINER - 170 TON</t>
  </si>
  <si>
    <t>MOVING PLATE TOGGLE - 200 TON</t>
  </si>
  <si>
    <t>STATIONARY PLATE TOGGLE - 200 TON</t>
  </si>
  <si>
    <t>END PLATE - 200 TON</t>
  </si>
  <si>
    <t>CROSS HEAD - 200 TON</t>
  </si>
  <si>
    <t>CROSS HEAD LINK - 200 TON</t>
  </si>
  <si>
    <t>BINARY LINK - 200 TON</t>
  </si>
  <si>
    <t>TERNARY LINK - 200 TON</t>
  </si>
  <si>
    <t>TERNARY LINK RH - 200 TON</t>
  </si>
  <si>
    <t>TERNARY LINK LH - 200 TON</t>
  </si>
  <si>
    <t>GEAR NUT RETAINER - 200 TON</t>
  </si>
  <si>
    <t>TIE BAR Ø90 - 170 TON TOGGLE</t>
  </si>
  <si>
    <t>TOGGLE SMALL PIN Ø45 - 170 TON</t>
  </si>
  <si>
    <t>CROSS HEAD GUIDE ROD Ø60 - 170 TON</t>
  </si>
  <si>
    <t>CROSS HEAD GUIDE ROD Ø55 - 140 TON</t>
  </si>
  <si>
    <t>EJECTOR CYLINDER MTG PLATE - 170 TON</t>
  </si>
  <si>
    <t>A-10222</t>
  </si>
  <si>
    <t>A-10139</t>
  </si>
  <si>
    <t>A-10129</t>
  </si>
  <si>
    <t>A-10337</t>
  </si>
  <si>
    <t>A-10332</t>
  </si>
  <si>
    <t>A-10188</t>
  </si>
  <si>
    <t>A-10212</t>
  </si>
  <si>
    <t>A-10217</t>
  </si>
  <si>
    <t>A-10202</t>
  </si>
  <si>
    <t>A-10226</t>
  </si>
  <si>
    <t>EJECTOR PLATE GUIDE ROD - 170 TON</t>
  </si>
  <si>
    <t>SUN GEAR - 170 TON (MODULE-3 TEETH-215)</t>
  </si>
  <si>
    <t>A-10257</t>
  </si>
  <si>
    <t>TIE BAR NUT M90 X 3 - 170 TON TOGGLE</t>
  </si>
  <si>
    <t>A-10134</t>
  </si>
  <si>
    <t>GEAR NUT - 170 TON (MODULE-3 TEETH-58)</t>
  </si>
  <si>
    <t>A-10244</t>
  </si>
  <si>
    <t>GEAR NUT SPACER - 170 TON</t>
  </si>
  <si>
    <t>A-10249</t>
  </si>
  <si>
    <t>MOVING PLATE BUSH Ø105 X Ø90 X 55LG - 170 TON</t>
  </si>
  <si>
    <t>A-10209</t>
  </si>
  <si>
    <t>TOGGLE SMALL GRAPHITE BUSH Ø55 X Ø45 X 70LG - 170 TON</t>
  </si>
  <si>
    <t>TOGGLE BIG GRAPHITE BUSH Ø90 X Ø75 X 85LG - 170 TON</t>
  </si>
  <si>
    <t>A-10195</t>
  </si>
  <si>
    <t>A-10198</t>
  </si>
  <si>
    <t>A-10141</t>
  </si>
  <si>
    <t>A-10146</t>
  </si>
  <si>
    <t>A-10181</t>
  </si>
  <si>
    <t>A-10176</t>
  </si>
  <si>
    <t>A-10171</t>
  </si>
  <si>
    <t>A-10151</t>
  </si>
  <si>
    <t>A-10156</t>
  </si>
  <si>
    <t>A-10157</t>
  </si>
  <si>
    <t>A-10158</t>
  </si>
  <si>
    <t>A-10251</t>
  </si>
  <si>
    <t>A-10140</t>
  </si>
  <si>
    <t>A-10130</t>
  </si>
  <si>
    <t>A-10338</t>
  </si>
  <si>
    <t>A-10190</t>
  </si>
  <si>
    <t>A-10333</t>
  </si>
  <si>
    <t>A-10211</t>
  </si>
  <si>
    <t>A-10216</t>
  </si>
  <si>
    <t>A-10201</t>
  </si>
  <si>
    <t>TIE BAR LOCATING PLATE - 200 TON</t>
  </si>
  <si>
    <t>TOGGLE SMALL PIN LOCKING STRIP - 200 TON</t>
  </si>
  <si>
    <t>CROSS HEAD GUIDE ROD LOCATING PLATE - 200 TON</t>
  </si>
  <si>
    <t>MOVING PLATE WIPER RETAINER - 200 TON</t>
  </si>
  <si>
    <t>TIE BAR Ø95 - 200 TON TOGGLE</t>
  </si>
  <si>
    <t>TOGGLE SMALL PIN Ø50 - 200 TON</t>
  </si>
  <si>
    <t>TOGGLE BIG PIN Ø80 - 200 TON</t>
  </si>
  <si>
    <t>CROSS HEAD GUIDE ROD Ø65 - 200 TON</t>
  </si>
  <si>
    <t>A-10225</t>
  </si>
  <si>
    <t>SUN GEAR - 200 TON (MODULE-3 TEETH-240)</t>
  </si>
  <si>
    <t>A-10256</t>
  </si>
  <si>
    <t>TIE BAR NUT M95 X 3  - 200 TON TOGGLE</t>
  </si>
  <si>
    <t>A-10135</t>
  </si>
  <si>
    <t>GEAR NUT - 200 TON (MODULE-3 TEETH-60)</t>
  </si>
  <si>
    <t>A-10245</t>
  </si>
  <si>
    <t>GEAR NUT SPACER - 200 TON</t>
  </si>
  <si>
    <t>A-10250</t>
  </si>
  <si>
    <t>MOVING PLATE BUSH Ø110 X Ø95 X 60LG - 200 TON</t>
  </si>
  <si>
    <t>A-10210</t>
  </si>
  <si>
    <t>CROSS HEAD BUSH Ø75 X Ø65 X 38LG - 200 TON</t>
  </si>
  <si>
    <t>A-10989</t>
  </si>
  <si>
    <t>TOGGLE SMALL GRAPHITE BUSH Ø60 X Ø50 X 75LG - 200 TON</t>
  </si>
  <si>
    <t>A-10194</t>
  </si>
  <si>
    <t>TOGGLE BIG GRAPHITE BUSH Ø95 X Ø80 X 95LG - 200 TON</t>
  </si>
  <si>
    <t>A-10200</t>
  </si>
  <si>
    <t>TORQUE PISTON MOTOR TMP-315 (170-200)</t>
  </si>
  <si>
    <t>BARREL PLATE - 635 (STOCK-210)</t>
  </si>
  <si>
    <t>BARREL PLATE - 905 (STOCK-245)</t>
  </si>
  <si>
    <t>A-10023</t>
  </si>
  <si>
    <t>BARREL PLATE - 1520 (STOCK-280)</t>
  </si>
  <si>
    <t>A-10024</t>
  </si>
  <si>
    <t>BARREL PLATE - 2350 (STOCK-315)</t>
  </si>
  <si>
    <t>A-10025</t>
  </si>
  <si>
    <t>BARREL PLATE ASSY - 635 (STOCK-210)</t>
  </si>
  <si>
    <t>B-10079</t>
  </si>
  <si>
    <t>BARREL PLATE ASSY - 905 (STOCK-245)</t>
  </si>
  <si>
    <t>B-10080</t>
  </si>
  <si>
    <t>BARREL PLATE ASSY - 1520 (STOCK-280)</t>
  </si>
  <si>
    <t>B-10081</t>
  </si>
  <si>
    <t>BARREL PLATE ASSY - 2350 (STOCK-315)</t>
  </si>
  <si>
    <t>B-10082</t>
  </si>
  <si>
    <t>BEARING HOUSING ASSY - 420</t>
  </si>
  <si>
    <t>BEARING HOUSING ASSY - 635</t>
  </si>
  <si>
    <t>B-10084</t>
  </si>
  <si>
    <t>BEARING HOUSING ASSY - 905</t>
  </si>
  <si>
    <t>B-10085</t>
  </si>
  <si>
    <t>BEARING HOUSING ASSY - 1520</t>
  </si>
  <si>
    <t>B-10086</t>
  </si>
  <si>
    <t>BEARING HOUSING ASSY - 2350</t>
  </si>
  <si>
    <t>B-10087</t>
  </si>
  <si>
    <t>NOZZLE CYLINDER ASSY - (STOCK-400)</t>
  </si>
  <si>
    <t>B-10030</t>
  </si>
  <si>
    <t>NOZZLE CYLINDER ASSY - (STOCK-500)</t>
  </si>
  <si>
    <t>B-10071</t>
  </si>
  <si>
    <t>FASTENER KIT INJECTION UNIT - 635</t>
  </si>
  <si>
    <t>FASTENER KIT INJECTION UNIT - 905</t>
  </si>
  <si>
    <t>FASTENER KIT INJECTION UNIT - 1520</t>
  </si>
  <si>
    <t>FASTENER KIT INJECTION UNIT - 2350</t>
  </si>
  <si>
    <t>INJECTION CYLINDER ROD NUT - 635 (M50 X 2)</t>
  </si>
  <si>
    <t>A-10087</t>
  </si>
  <si>
    <t>INJECTION CYLINDER ROD NUT - 905 (M60 X 2)</t>
  </si>
  <si>
    <t>INJECTION GUIDE ROD SUPPORT Ø70 - 905</t>
  </si>
  <si>
    <t>A-10012</t>
  </si>
  <si>
    <t>INJECTION GUIDE ROD Ø60 - 635</t>
  </si>
  <si>
    <t>A-10016</t>
  </si>
  <si>
    <t>A-10017</t>
  </si>
  <si>
    <t>INJECTION GUIDE ROD Ø70 - 905</t>
  </si>
  <si>
    <t>INJECTION GUIDE ROD Ø70 - 1520</t>
  </si>
  <si>
    <t>A-10018</t>
  </si>
  <si>
    <t>INJECTION GUIDE ROD Ø70 - 2350</t>
  </si>
  <si>
    <t>A-10019</t>
  </si>
  <si>
    <t>A-10082</t>
  </si>
  <si>
    <t>INJECTION CYLINDER ROD NUT RETAINER - 280 (CASTING)</t>
  </si>
  <si>
    <t>INJECTION CYLINDER ROD NUT RETAINER - 635 (CASTING)</t>
  </si>
  <si>
    <t>INJECTION CYLINDER ROD NUT RETAINER - 905 (CASTING)</t>
  </si>
  <si>
    <t>INJECTION CYLINDER ROD NUT RETAINER - 1520 (CASTING)</t>
  </si>
  <si>
    <t>INJECTION CYLINDER ROD NUT RETAINER - 2350 (CASTING)</t>
  </si>
  <si>
    <t>INJECTION CYLINDER ROD NUT RETAINER - 635</t>
  </si>
  <si>
    <t>INJECTION CYLINDER ROD NUT RETAINER - 905</t>
  </si>
  <si>
    <t>A-10083</t>
  </si>
  <si>
    <t>INJECTION CYLINDER ROD NUT RETAINER - 1520</t>
  </si>
  <si>
    <t>A-10084</t>
  </si>
  <si>
    <t>A-10085</t>
  </si>
  <si>
    <t>INJECTION CYLINDER ROD NUT RETAINER - 2350</t>
  </si>
  <si>
    <t>FASTENER KIT BARREL PLATE ASSY - 635</t>
  </si>
  <si>
    <t>FASTENER KIT BEARING HOUSING ASSY - 635</t>
  </si>
  <si>
    <t>FASTENER KIT BARREL PLATE ASSY - 905</t>
  </si>
  <si>
    <t>FASTENER KIT BEARING HOUSING ASSY - 905</t>
  </si>
  <si>
    <t>FASTENER KIT BARREL PLATE ASSY - 1520</t>
  </si>
  <si>
    <t>FASTENER KIT BEARING HOUSING ASSY - 1520</t>
  </si>
  <si>
    <t>FASTENER KIT BARREL PLATE ASSY - 2350</t>
  </si>
  <si>
    <t>FASTENER KIT BEARING HOUSING ASSY - 2350</t>
  </si>
  <si>
    <t>BEARING HOUSING - 635</t>
  </si>
  <si>
    <t>BEARING HOUSING - 905</t>
  </si>
  <si>
    <t>BEARING HOUSING - 1520</t>
  </si>
  <si>
    <t>BEARING HOUSING - 2350</t>
  </si>
  <si>
    <t>A-10111</t>
  </si>
  <si>
    <t>A-10105</t>
  </si>
  <si>
    <t>A-10093</t>
  </si>
  <si>
    <t>INJECTION CYLINDER FRONT CAP - 635</t>
  </si>
  <si>
    <t>INJECTION CYLINDER END CAP - 635</t>
  </si>
  <si>
    <t>A-10313</t>
  </si>
  <si>
    <t>INJECTION CYLINDER ROD - 635</t>
  </si>
  <si>
    <t>A-10099</t>
  </si>
  <si>
    <t>DU BUSH - 70 X 75 X 70 LG</t>
  </si>
  <si>
    <t>G-10058</t>
  </si>
  <si>
    <t>PU WIPER SEAL - 65 X 73.6 X 5.3/7</t>
  </si>
  <si>
    <t>PU WIPER SEAL - 70 X 78.6 X 5.3/7</t>
  </si>
  <si>
    <t>PU WIPER SEAL - 80 X 88.6 X 5.3/7</t>
  </si>
  <si>
    <t>PU WIPER SEAL  - 90 X 102.2 X 7.2/12</t>
  </si>
  <si>
    <t>PU WIPER SEAL - 95 X 107.2 X 7.2/12</t>
  </si>
  <si>
    <t>GLIDE RING - 125 X 109.5 X 6.3</t>
  </si>
  <si>
    <t>J-10309</t>
  </si>
  <si>
    <t>GLIDE RING - 140 X 124.5 X 6.3</t>
  </si>
  <si>
    <t>J-10310</t>
  </si>
  <si>
    <t>GLIDE RING - 165 X 144 X 8.1</t>
  </si>
  <si>
    <t>J-10311</t>
  </si>
  <si>
    <t>GLIDE RING - 190 X 169 X 8.1</t>
  </si>
  <si>
    <t>J-10312</t>
  </si>
  <si>
    <t>GUIDE RING - 60 X6 5 X 15</t>
  </si>
  <si>
    <t>GUIDE RING - 60 X 65 X 9.7</t>
  </si>
  <si>
    <t>J-10210</t>
  </si>
  <si>
    <t>J-10221</t>
  </si>
  <si>
    <t>GUIDE RING - 135 X 140 X 9.7</t>
  </si>
  <si>
    <t>GUIDE RING - 70 X 75 X 15</t>
  </si>
  <si>
    <t>J-10218</t>
  </si>
  <si>
    <t>J-10211</t>
  </si>
  <si>
    <t>GUIDE RING - 120X125X9.7</t>
  </si>
  <si>
    <t>J-10217</t>
  </si>
  <si>
    <t>GUIDE RING - 70 X 75 X 9.7</t>
  </si>
  <si>
    <t>J-10222</t>
  </si>
  <si>
    <t>GUIDE RING - 160 X 165 X 15</t>
  </si>
  <si>
    <t>GUIDE RING - 75 X 80 X 15</t>
  </si>
  <si>
    <t xml:space="preserve">GUIDE RING - 75 X 80 X 9.7 </t>
  </si>
  <si>
    <t>J-10219</t>
  </si>
  <si>
    <t>J-10212</t>
  </si>
  <si>
    <t>J-10208</t>
  </si>
  <si>
    <t xml:space="preserve">GUIDE RING - 185 X 190 X 15 </t>
  </si>
  <si>
    <t>GUIDE RING - 80 X 85 X 15</t>
  </si>
  <si>
    <t>GUIDE RING - 80 X 85 X 9.7</t>
  </si>
  <si>
    <t>J-10220</t>
  </si>
  <si>
    <t>J-10213</t>
  </si>
  <si>
    <t>J-10209</t>
  </si>
  <si>
    <t>ROD SEAL - 60 X 70 X 10</t>
  </si>
  <si>
    <t>J-10055</t>
  </si>
  <si>
    <t>ROD SEAL - 70 X 85 X 11.4</t>
  </si>
  <si>
    <t>ROD SEAL - 75 X 85 X 12</t>
  </si>
  <si>
    <t>J-10057</t>
  </si>
  <si>
    <t>J-10056</t>
  </si>
  <si>
    <t>ROD SEAL - 80 X 95 X 11.4</t>
  </si>
  <si>
    <t>J-10058</t>
  </si>
  <si>
    <t>PU WIPER SEAL - 60 X 68.6 X 5.3/7</t>
  </si>
  <si>
    <t>J-10005</t>
  </si>
  <si>
    <t xml:space="preserve">PU WIPER SEAL - 75 X 83.2 X 5.3/7 </t>
  </si>
  <si>
    <t>J-10008</t>
  </si>
  <si>
    <t>A-10022</t>
  </si>
  <si>
    <t>A-10032</t>
  </si>
  <si>
    <t>A-10036</t>
  </si>
  <si>
    <t>DRIVE SHAFT NUT - 635 (M80 X 3)</t>
  </si>
  <si>
    <t>SCREW DRIVE SHAFT - 635</t>
  </si>
  <si>
    <t>DRIVE SHAFT OIL SEAL FLANGE - 635</t>
  </si>
  <si>
    <t>SCREW DRIVE SHAFT - 905</t>
  </si>
  <si>
    <t>DRIVE SHAFT OIL SEAL FLANGE - 905</t>
  </si>
  <si>
    <t>SCREW DRIVE SHAFT - 1520</t>
  </si>
  <si>
    <t>DRIVE SHAFT OIL SEAL FLANGE - 1520</t>
  </si>
  <si>
    <t>SCREW DRIVE SHAFT - 2350</t>
  </si>
  <si>
    <t>DRIVE SHAFT OIL SEAL FLANGE - 2350</t>
  </si>
  <si>
    <t>A-10040</t>
  </si>
  <si>
    <t>A-10077</t>
  </si>
  <si>
    <t>A-10041</t>
  </si>
  <si>
    <t>A-10078</t>
  </si>
  <si>
    <t>A-10079</t>
  </si>
  <si>
    <t>A-10042</t>
  </si>
  <si>
    <t>A-10043</t>
  </si>
  <si>
    <t>A-10080</t>
  </si>
  <si>
    <t>DRIVE SHAFT CHECK NUT - 635 (M80 X 3)</t>
  </si>
  <si>
    <t>A-10037</t>
  </si>
  <si>
    <t>A-10033</t>
  </si>
  <si>
    <t>DRIVE SHAFT NUT - 1520 (M90 X 4)</t>
  </si>
  <si>
    <t>DRIVE SHAFT CHECK NUT - 1520 (M90 X 4)</t>
  </si>
  <si>
    <t>A-10038</t>
  </si>
  <si>
    <t>A-10034</t>
  </si>
  <si>
    <t>DRIVE SHAFT NUT - 2350 (M110 X 4)</t>
  </si>
  <si>
    <t>DRIVE SHAFT CHECK NUT - 2350 (M110 X 4)</t>
  </si>
  <si>
    <t>RADIAL OIL SEAL - 105 X 125 X 12</t>
  </si>
  <si>
    <t>J-10452</t>
  </si>
  <si>
    <t>RADIAL OIL SEAL - 110 X 130 X 12</t>
  </si>
  <si>
    <t>J-10453</t>
  </si>
  <si>
    <t>RADIAL OIL SEAL - 115 X 140 X 12</t>
  </si>
  <si>
    <t>J-10454</t>
  </si>
  <si>
    <t xml:space="preserve">RADIAL OIL SEAL - 145 X 175 X 12 </t>
  </si>
  <si>
    <t>J-10455</t>
  </si>
  <si>
    <t>TAPER ROLLER BEARING-32218</t>
  </si>
  <si>
    <t>G-10203</t>
  </si>
  <si>
    <t>TAPER ROLLER BEARING-32219</t>
  </si>
  <si>
    <t>G-10204</t>
  </si>
  <si>
    <t>TAPER ROLLER BEARING-32220</t>
  </si>
  <si>
    <t>G-10205</t>
  </si>
  <si>
    <t>TAPER ROLLER BEARING-32222</t>
  </si>
  <si>
    <t>TAPER ROLLER BEARING-32226</t>
  </si>
  <si>
    <t>G-10206</t>
  </si>
  <si>
    <t>G-10207</t>
  </si>
  <si>
    <t>TORQUE PISTON MOTOR TMDG 6-500 S28</t>
  </si>
  <si>
    <t>TORQUE PISTON MOTOR TMDG 8-800B</t>
  </si>
  <si>
    <t>O RING - 115 X 5 (O RING- 113.84X5.33)</t>
  </si>
  <si>
    <t>O RING - 50 X 4 (O RING- 53.57X3.53)</t>
  </si>
  <si>
    <t>O RING - 60 X 4 (63.09X3.53)</t>
  </si>
  <si>
    <t>O RING - 130 X 5 (O RING- 129.54X5.33)</t>
  </si>
  <si>
    <t>O RING - 65 X 4 (O RING- 69.44X3.53)</t>
  </si>
  <si>
    <t>O RING - 150 X 6 (O RING-151.77 X5.33)</t>
  </si>
  <si>
    <t>O RING - 70 X 4 (O RING- 72.62X3.53)</t>
  </si>
  <si>
    <t>O RING - 175 X 6 (O RING-177.17 X5.33)</t>
  </si>
  <si>
    <t>INJECTION CYLINDER FRONT CAP - 905</t>
  </si>
  <si>
    <t>INJECTION CYLINDER END CAP - 905</t>
  </si>
  <si>
    <t>INJECTION CYLINDER ROD - 905</t>
  </si>
  <si>
    <t>HYDRAULIC ROD BUSH - Ø60</t>
  </si>
  <si>
    <t>HYDRAULIC ROD BUSH - Ø50</t>
  </si>
  <si>
    <t>HYDRAULIC ROD BUSH - Ø70</t>
  </si>
  <si>
    <t>INJECTION PISTON Ø140 - 905</t>
  </si>
  <si>
    <t>INJECTION PISTON Ø125 - 635</t>
  </si>
  <si>
    <t>INJECTION PISTON Ø110 - 420</t>
  </si>
  <si>
    <t>INJECTION PISTON Ø100 - 280</t>
  </si>
  <si>
    <t>A-10112</t>
  </si>
  <si>
    <t>A-10106</t>
  </si>
  <si>
    <t>A-10094</t>
  </si>
  <si>
    <t>A-10100</t>
  </si>
  <si>
    <t>A-10314</t>
  </si>
  <si>
    <t>INJECTION CYLINDER FRONT CAP - 1520</t>
  </si>
  <si>
    <t>INJECTION CYLINDER END CAP - 1520</t>
  </si>
  <si>
    <t>INJECTION CYLINDER ROD - 1520</t>
  </si>
  <si>
    <t>HYDRAULIC ROD BUSH - Ø75</t>
  </si>
  <si>
    <t>A-10113</t>
  </si>
  <si>
    <t>A-10107</t>
  </si>
  <si>
    <t>A-10095</t>
  </si>
  <si>
    <t>A-10101</t>
  </si>
  <si>
    <t>A-10315</t>
  </si>
  <si>
    <t>INJECTION PISTON Ø165 - 1520</t>
  </si>
  <si>
    <t>INJECTION PISTON Ø190 - 1520</t>
  </si>
  <si>
    <t>J-10105</t>
  </si>
  <si>
    <t>J-10107</t>
  </si>
  <si>
    <t>J-10116</t>
  </si>
  <si>
    <t>J-10108</t>
  </si>
  <si>
    <t>J-10117</t>
  </si>
  <si>
    <t>J-10109</t>
  </si>
  <si>
    <t>J-10118</t>
  </si>
  <si>
    <t>FASTENER KIT MAIN MACHINE - 110-420</t>
  </si>
  <si>
    <t>FASTENER KIT MAIN MACHINE - 140-635</t>
  </si>
  <si>
    <t>FASTENER KIT MAIN MACHINE - 170-905</t>
  </si>
  <si>
    <t>FASTENER KIT MAIN MACHINE - 200-1520</t>
  </si>
  <si>
    <t>NIPPLE KIT - 110-420</t>
  </si>
  <si>
    <t>NIPPLE KIT - 140-635</t>
  </si>
  <si>
    <t>NIPPLE KIT - 170-905</t>
  </si>
  <si>
    <t>NIPPLE KIT - 200-1520</t>
  </si>
  <si>
    <t>HOSE PIPE KIT - 110-420</t>
  </si>
  <si>
    <t>HOSE PIPE KIT - 140-635</t>
  </si>
  <si>
    <t>HOSE PIPE KIT - 170-905</t>
  </si>
  <si>
    <t>HOSE PIPE KIT - 200-1520</t>
  </si>
  <si>
    <t>B-10063</t>
  </si>
  <si>
    <t>HYDRO MOTOR PIPE CLAMP MTG FB ASSY-635</t>
  </si>
  <si>
    <t>HYDRO MOTOR PIPE CLAMP MTG FB ASSY-905</t>
  </si>
  <si>
    <t>LOCKING UNIT LINEAR MTG BRACKET - 110 TON</t>
  </si>
  <si>
    <t>LOCKING UNIT LINEAR MTG BRACKET - 140 TON</t>
  </si>
  <si>
    <t>LOCKING UNIT LINEAR MTG BRACKET - 170 TON</t>
  </si>
  <si>
    <t>LOCKING UNIT LINEAR MTG BRACKET - 200 TON</t>
  </si>
  <si>
    <t>EJECTOR ROD - 110 TON</t>
  </si>
  <si>
    <t>EJECTOR ROD - 170 TON</t>
  </si>
  <si>
    <t>EJECTOR ROD - 140 TON</t>
  </si>
  <si>
    <t>EJECTOR ROD - 200 TON</t>
  </si>
  <si>
    <t>NOZZLE CYLINDER EXTENSION ROD 110-420</t>
  </si>
  <si>
    <t>NOZZLE CYLINDER EXTENSION ROD 140-635</t>
  </si>
  <si>
    <t>NOZZLE CYLINDER EXTENSION ROD 170-905</t>
  </si>
  <si>
    <t>NOZZLE CYLINDER EXTENSION ROD 200-1520</t>
  </si>
  <si>
    <t>CROSS HEAD LIMIT SWITCH OPERATING PIN-140</t>
  </si>
  <si>
    <t>CROSS HEAD LIMIT SWITCH OPERATING PIN-170</t>
  </si>
  <si>
    <t>CROSS HEAD LIMIT SWITCH OPERATING PIN-200</t>
  </si>
  <si>
    <t>MOLD HEIGHT STOP LIMIT SWITCH OPERATING PIN-90 TON</t>
  </si>
  <si>
    <t>MOLD HEIGHT STOP LIMIT SWITCH OPERATING PIN-140 TON</t>
  </si>
  <si>
    <t>INJECTION MANIFOLD MTG PLATE - 420</t>
  </si>
  <si>
    <t>INJECTION MANIFOLD MTG STRIP - 420</t>
  </si>
  <si>
    <t>A-10387</t>
  </si>
  <si>
    <t>A-10491</t>
  </si>
  <si>
    <t>INJECTION MANIFOLD MTG STRIP - 635</t>
  </si>
  <si>
    <t>INJECTION MANIFOLD MTG PLATE - 635</t>
  </si>
  <si>
    <t>A-10490</t>
  </si>
  <si>
    <t>A-10388</t>
  </si>
  <si>
    <t>INJECTION MANIFOLD MTG PLATE - 905</t>
  </si>
  <si>
    <t>A-10389</t>
  </si>
  <si>
    <t>INJECTION MANIFOLD MTG PLATE - 1520</t>
  </si>
  <si>
    <t>A-10390</t>
  </si>
  <si>
    <t>INJECTION LINEAR MOUNTING BRACKET - 420</t>
  </si>
  <si>
    <t>INJECTION LINEAR MOUNTING BRACKET - 635</t>
  </si>
  <si>
    <t>INJECTION LINEAR MOUNTING BRACKET - 905</t>
  </si>
  <si>
    <t>INJECTION LINEAR MOUNTING BRACKET - 1520</t>
  </si>
  <si>
    <t>A-10071</t>
  </si>
  <si>
    <t>INJECTION LINEAR SHAFT MTG BRACKET - 1520</t>
  </si>
  <si>
    <t>INJECTION GUARD SUPPORT BRACKET - 420</t>
  </si>
  <si>
    <t>INJECTION GUARD SUPPORT BRACKET - 635</t>
  </si>
  <si>
    <t>INJECTION GUARD SUPPORT BRACKET - 905</t>
  </si>
  <si>
    <t>INJECTION GUARD SUPPORT BRACKET - 1520</t>
  </si>
  <si>
    <t>SERVO SYSTEM - 100 LPM (JAKSH)</t>
  </si>
  <si>
    <t>SERVO SYSTEM - 140 LPM (JAKSH)</t>
  </si>
  <si>
    <t>SERVO SYSTEM - 180 LPM (JAKSH)</t>
  </si>
  <si>
    <t>PANEL SERVO-90 B&amp;R</t>
  </si>
  <si>
    <t>PANEL SERVO-110 B&amp;R</t>
  </si>
  <si>
    <t>PANEL SERVO-140 B&amp;R</t>
  </si>
  <si>
    <t>E-10009</t>
  </si>
  <si>
    <t>PANEL SERVO-170 B&amp;R</t>
  </si>
  <si>
    <t>E-10010</t>
  </si>
  <si>
    <t>PANEL SERVO-200 B&amp;R</t>
  </si>
  <si>
    <t>E-10011</t>
  </si>
  <si>
    <t>LINEAR LT-M-200</t>
  </si>
  <si>
    <t>LINEAR LT-M-130</t>
  </si>
  <si>
    <t>E-10006</t>
  </si>
  <si>
    <t>LINEAR LT-M-225</t>
  </si>
  <si>
    <t>LINEAR LT-M-375</t>
  </si>
  <si>
    <t>E-10015</t>
  </si>
  <si>
    <t>LINEAR LT-M-150</t>
  </si>
  <si>
    <t>LINEAR LT-M-275</t>
  </si>
  <si>
    <t>LINEAR LT-M-450</t>
  </si>
  <si>
    <t>E-10017</t>
  </si>
  <si>
    <t>LINEAR LT-M-300</t>
  </si>
  <si>
    <t>E-10012</t>
  </si>
  <si>
    <t>HYDRAULIC PIPE CLAMP - 30 MM</t>
  </si>
  <si>
    <t>Ø95x130 CERAMIC HEATER WITH COVER</t>
  </si>
  <si>
    <t>I-10103</t>
  </si>
  <si>
    <t>Ø105x145 CERAMIC HEATER WITH COVER</t>
  </si>
  <si>
    <t>I-10106</t>
  </si>
  <si>
    <t>Ø125x130 CERAMIC HEATER WITH COVER</t>
  </si>
  <si>
    <t>I-10109</t>
  </si>
  <si>
    <t>Ø135x150 CERAMIC HEATER WITH COVER</t>
  </si>
  <si>
    <t>I-10112</t>
  </si>
  <si>
    <t>Ø95x40 MICA HEATER</t>
  </si>
  <si>
    <t>I-10104</t>
  </si>
  <si>
    <t>Ø105x40 MICA HEATER</t>
  </si>
  <si>
    <t>I-10107</t>
  </si>
  <si>
    <t>Ø125x40 MICA HEATER</t>
  </si>
  <si>
    <t>I-10110</t>
  </si>
  <si>
    <t>Ø135x60 MICA HEATER</t>
  </si>
  <si>
    <t>I-10113</t>
  </si>
  <si>
    <t>Ø40x40 MICA HEATER</t>
  </si>
  <si>
    <t>I-10102</t>
  </si>
  <si>
    <t>Ø55x50 MICA HEATER SIDE CUT</t>
  </si>
  <si>
    <t>I-10122</t>
  </si>
  <si>
    <t>Ø60x60 MICA HEATER SIDE CUT</t>
  </si>
  <si>
    <t>I-10123</t>
  </si>
  <si>
    <t>Ø75x50 MICA HEATER SIDE CUT</t>
  </si>
  <si>
    <t>I-10124</t>
  </si>
  <si>
    <t>THERMO COUPLE SENSOR 
(K TYPE L SHAPE ISOLATED 1.5 MTR)</t>
  </si>
  <si>
    <t>THERMO COUPLE SENSOR
BUTTERFLY TYPE 1/4 BSP K TYPE ISOLATED 2 MTR</t>
  </si>
  <si>
    <t>A-10726</t>
  </si>
  <si>
    <t>A-10727</t>
  </si>
  <si>
    <t>A-10728</t>
  </si>
  <si>
    <t>HYDRO MOTOR PIPE CLAMP MTG FB ASSY-1520</t>
  </si>
  <si>
    <t>A-10729</t>
  </si>
  <si>
    <t>A-10236</t>
  </si>
  <si>
    <t>A-10237</t>
  </si>
  <si>
    <t>A-10238</t>
  </si>
  <si>
    <t>A-10239</t>
  </si>
  <si>
    <t>A-10796</t>
  </si>
  <si>
    <t>A-10797</t>
  </si>
  <si>
    <t>A-10798</t>
  </si>
  <si>
    <t>A-10799</t>
  </si>
  <si>
    <t>A-10392</t>
  </si>
  <si>
    <t>A-10393</t>
  </si>
  <si>
    <t>A-10394</t>
  </si>
  <si>
    <t>A-10396</t>
  </si>
  <si>
    <t>A-12052</t>
  </si>
  <si>
    <t>A-10927</t>
  </si>
  <si>
    <t>A-12028</t>
  </si>
  <si>
    <t>A-10056</t>
  </si>
  <si>
    <t>A-10058</t>
  </si>
  <si>
    <t>A-10059</t>
  </si>
  <si>
    <t>A-10062</t>
  </si>
  <si>
    <t>A-10496</t>
  </si>
  <si>
    <t>A-10600</t>
  </si>
  <si>
    <t>A-10601</t>
  </si>
  <si>
    <t>A-10602</t>
  </si>
  <si>
    <t>A-10703</t>
  </si>
  <si>
    <t>INJECTION MANIFOLD - NG16</t>
  </si>
  <si>
    <t>LOCKING MANIFOLD NG16-NG6-NG6</t>
  </si>
  <si>
    <t>EJECTOR MANIFOLD NG10</t>
  </si>
  <si>
    <t>A-10353</t>
  </si>
  <si>
    <t>A-11196</t>
  </si>
  <si>
    <t>A-10354</t>
  </si>
  <si>
    <t>DSG-01-2B2B-D24 (YUKEN)</t>
  </si>
  <si>
    <t>HYDRO MOTOR PIPE CLAMP MTG -420</t>
  </si>
  <si>
    <t>BARREL Ø45 - 420</t>
  </si>
  <si>
    <t>SCREW Ø45 - 420</t>
  </si>
  <si>
    <t>A-10114</t>
  </si>
  <si>
    <t>A-10108</t>
  </si>
  <si>
    <t>A-10096</t>
  </si>
  <si>
    <t>A-10102</t>
  </si>
  <si>
    <t>A-10316</t>
  </si>
  <si>
    <t>HYDRAULIC ROD BUSH - Ø80</t>
  </si>
  <si>
    <t>DSG-03-3C4-D24 (YUKEN)</t>
  </si>
  <si>
    <t>DIRECTION CONTROL VALVE - 4 WEH 16 E7</t>
  </si>
  <si>
    <t>DIRECTION CONTROL VALVE - 4 WEH 16 L7</t>
  </si>
  <si>
    <t>DIRECTION CONTROL VALVE - 4 WEH 16 EA</t>
  </si>
  <si>
    <t>PILOT OPERATED CHECK VALVE - MPA-03-4-20H01 (YUKEN)</t>
  </si>
  <si>
    <t>DSG-03-2B10B-D24 (YUKEN)</t>
  </si>
  <si>
    <t xml:space="preserve">WELDING HOSE PIPE NIPPLE FLANGE ASSY - 2'' </t>
  </si>
  <si>
    <t xml:space="preserve">WELDING HOSE PIPE NIPPLE FLANGE ASSY - 3'' </t>
  </si>
  <si>
    <t>PATTERN-90-280</t>
  </si>
  <si>
    <t>PATTERN-110-420</t>
  </si>
  <si>
    <t>PATTERN-140-635</t>
  </si>
  <si>
    <t>PATTERN-170-905</t>
  </si>
  <si>
    <t>PATTERN-200-1520</t>
  </si>
  <si>
    <t>PATTERN-2350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</si>
</sst>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2"/>
      <color theme="1"/>
      <name val="Cambria"/>
      <family val="1"/>
    </font>
    <font>
      <sz val="10"/>
      <name val="Cambria"/>
      <family val="1"/>
    </font>
    <font>
      <sz val="10"/>
      <name val="Arial"/>
      <family val="2"/>
      <charset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0" xfId="0" applyFont="1"/>
    <xf numFmtId="0" fontId="0" fillId="0" borderId="4" xfId="0" applyFont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1958B83-827D-4B6A-BB3F-77CC2284E05D}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A07C-3275-4FBF-9E47-C18FB5120D85}">
  <dimension ref="B1:AR20"/>
  <sheetViews>
    <sheetView zoomScale="85" zoomScaleNormal="85" workbookViewId="0">
      <selection activeCell="N31" sqref="N31"/>
    </sheetView>
  </sheetViews>
  <sheetFormatPr defaultColWidth="9.26953125" defaultRowHeight="14.5" x14ac:dyDescent="0.35"/>
  <cols>
    <col min="1" max="1" width="3.6328125" customWidth="1"/>
    <col min="2" max="2" width="5.6328125" style="4" customWidth="1"/>
    <col min="3" max="4" width="11.6328125" style="4" customWidth="1"/>
    <col min="5" max="5" width="55.6328125" style="9" customWidth="1"/>
    <col min="6" max="6" width="10.6328125" style="4" customWidth="1"/>
    <col min="7" max="7" width="3.6328125" style="4" customWidth="1"/>
    <col min="8" max="8" width="5.6328125" style="4" customWidth="1"/>
    <col min="9" max="10" width="11.6328125" style="4" customWidth="1"/>
    <col min="11" max="11" width="55.6328125" style="9" customWidth="1"/>
    <col min="12" max="12" width="10.6328125" style="4" customWidth="1"/>
    <col min="13" max="13" width="3.6328125" style="4" customWidth="1"/>
    <col min="14" max="14" width="5.6328125" style="4" customWidth="1"/>
    <col min="15" max="16" width="11.6328125" style="4" customWidth="1"/>
    <col min="17" max="17" width="55.6328125" style="9" customWidth="1"/>
    <col min="18" max="18" width="10.6328125" style="4" customWidth="1"/>
    <col min="19" max="19" width="3.6328125" style="4" customWidth="1"/>
    <col min="20" max="20" width="5.6328125" style="4" customWidth="1"/>
    <col min="21" max="22" width="11.6328125" style="4" customWidth="1"/>
    <col min="23" max="23" width="55.6328125" style="9" customWidth="1"/>
    <col min="24" max="24" width="10.6328125" style="4" customWidth="1"/>
    <col min="25" max="25" width="3.6328125" style="4" customWidth="1"/>
    <col min="26" max="26" width="5.6328125" style="4" customWidth="1"/>
    <col min="27" max="28" width="11.6328125" style="4" customWidth="1"/>
    <col min="29" max="29" width="55.6328125" style="9" customWidth="1"/>
    <col min="30" max="30" width="10.6328125" style="4" customWidth="1"/>
    <col min="31" max="31" width="3.6328125" style="4" customWidth="1"/>
    <col min="32" max="32" width="5.6328125" style="4" customWidth="1"/>
    <col min="33" max="34" width="11.6328125" style="4" customWidth="1"/>
    <col min="35" max="35" width="55.6328125" style="9" customWidth="1"/>
    <col min="36" max="44" width="10.6328125" style="4" customWidth="1"/>
  </cols>
  <sheetData>
    <row r="1" spans="2:44" ht="25" customHeight="1" x14ac:dyDescent="0.35">
      <c r="B1" s="60" t="s">
        <v>1532</v>
      </c>
      <c r="C1" s="60"/>
      <c r="D1" s="60"/>
      <c r="E1" s="60"/>
      <c r="F1" s="60"/>
      <c r="G1" s="28"/>
      <c r="H1" s="60" t="s">
        <v>1533</v>
      </c>
      <c r="I1" s="60"/>
      <c r="J1" s="60"/>
      <c r="K1" s="60"/>
      <c r="L1" s="60"/>
      <c r="M1" s="28"/>
      <c r="N1" s="60" t="s">
        <v>1534</v>
      </c>
      <c r="O1" s="60"/>
      <c r="P1" s="60"/>
      <c r="Q1" s="60"/>
      <c r="R1" s="60"/>
      <c r="S1" s="28"/>
      <c r="T1" s="60" t="s">
        <v>1535</v>
      </c>
      <c r="U1" s="60"/>
      <c r="V1" s="60"/>
      <c r="W1" s="60"/>
      <c r="X1" s="60"/>
      <c r="Y1" s="28"/>
      <c r="Z1" s="60" t="s">
        <v>1536</v>
      </c>
      <c r="AA1" s="60"/>
      <c r="AB1" s="60"/>
      <c r="AC1" s="60"/>
      <c r="AD1" s="60"/>
      <c r="AE1" s="28"/>
      <c r="AF1" s="60" t="s">
        <v>1537</v>
      </c>
      <c r="AG1" s="60"/>
      <c r="AH1" s="60"/>
      <c r="AI1" s="60"/>
      <c r="AJ1" s="60"/>
      <c r="AK1" s="28"/>
      <c r="AL1" s="28"/>
      <c r="AM1" s="28"/>
      <c r="AN1" s="28"/>
      <c r="AO1" s="28"/>
      <c r="AP1" s="28"/>
      <c r="AQ1" s="28"/>
      <c r="AR1" s="28"/>
    </row>
    <row r="2" spans="2:44" ht="30" customHeight="1" x14ac:dyDescent="0.35">
      <c r="B2" s="5" t="s">
        <v>0</v>
      </c>
      <c r="C2" s="6" t="s">
        <v>1</v>
      </c>
      <c r="D2" s="6" t="s">
        <v>2</v>
      </c>
      <c r="E2" s="6" t="s">
        <v>3</v>
      </c>
      <c r="F2" s="5" t="s">
        <v>5</v>
      </c>
      <c r="G2" s="29"/>
      <c r="H2" s="5" t="s">
        <v>0</v>
      </c>
      <c r="I2" s="6" t="s">
        <v>1</v>
      </c>
      <c r="J2" s="6" t="s">
        <v>2</v>
      </c>
      <c r="K2" s="6" t="s">
        <v>3</v>
      </c>
      <c r="L2" s="5" t="s">
        <v>5</v>
      </c>
      <c r="M2" s="29"/>
      <c r="N2" s="5" t="s">
        <v>0</v>
      </c>
      <c r="O2" s="6" t="s">
        <v>1</v>
      </c>
      <c r="P2" s="6" t="s">
        <v>2</v>
      </c>
      <c r="Q2" s="6" t="s">
        <v>3</v>
      </c>
      <c r="R2" s="5" t="s">
        <v>5</v>
      </c>
      <c r="S2" s="29"/>
      <c r="T2" s="5" t="s">
        <v>0</v>
      </c>
      <c r="U2" s="6" t="s">
        <v>1</v>
      </c>
      <c r="V2" s="6" t="s">
        <v>2</v>
      </c>
      <c r="W2" s="6" t="s">
        <v>3</v>
      </c>
      <c r="X2" s="5" t="s">
        <v>5</v>
      </c>
      <c r="Y2" s="29"/>
      <c r="Z2" s="5" t="s">
        <v>0</v>
      </c>
      <c r="AA2" s="6" t="s">
        <v>1</v>
      </c>
      <c r="AB2" s="6" t="s">
        <v>2</v>
      </c>
      <c r="AC2" s="6" t="s">
        <v>3</v>
      </c>
      <c r="AD2" s="5" t="s">
        <v>5</v>
      </c>
      <c r="AE2" s="29"/>
      <c r="AF2" s="5" t="s">
        <v>0</v>
      </c>
      <c r="AG2" s="6" t="s">
        <v>1</v>
      </c>
      <c r="AH2" s="6" t="s">
        <v>2</v>
      </c>
      <c r="AI2" s="6" t="s">
        <v>3</v>
      </c>
      <c r="AJ2" s="5" t="s">
        <v>5</v>
      </c>
      <c r="AK2" s="29"/>
      <c r="AL2" s="29"/>
      <c r="AM2" s="29"/>
      <c r="AN2" s="29"/>
      <c r="AO2" s="29"/>
      <c r="AP2" s="29"/>
      <c r="AQ2" s="29"/>
      <c r="AR2" s="29"/>
    </row>
    <row r="3" spans="2:44" ht="15" customHeight="1" x14ac:dyDescent="0.35">
      <c r="B3" s="30">
        <v>1</v>
      </c>
      <c r="C3" s="30" t="s">
        <v>219</v>
      </c>
      <c r="D3" s="30">
        <v>4005000100</v>
      </c>
      <c r="E3" s="7" t="s">
        <v>553</v>
      </c>
      <c r="F3" s="30" t="s">
        <v>627</v>
      </c>
      <c r="G3" s="17"/>
      <c r="H3" s="30">
        <v>1</v>
      </c>
      <c r="I3" s="30" t="s">
        <v>219</v>
      </c>
      <c r="J3" s="30">
        <v>4005000200</v>
      </c>
      <c r="K3" s="7" t="s">
        <v>554</v>
      </c>
      <c r="L3" s="30" t="s">
        <v>627</v>
      </c>
      <c r="M3" s="17"/>
      <c r="N3" s="30">
        <v>1</v>
      </c>
      <c r="O3" s="30" t="s">
        <v>219</v>
      </c>
      <c r="P3" s="30">
        <v>4005000300</v>
      </c>
      <c r="Q3" s="7" t="s">
        <v>555</v>
      </c>
      <c r="R3" s="30" t="s">
        <v>627</v>
      </c>
      <c r="S3" s="17"/>
      <c r="T3" s="30">
        <v>1</v>
      </c>
      <c r="U3" s="30" t="s">
        <v>219</v>
      </c>
      <c r="V3" s="30">
        <v>4005000400</v>
      </c>
      <c r="W3" s="7" t="s">
        <v>556</v>
      </c>
      <c r="X3" s="30" t="s">
        <v>627</v>
      </c>
      <c r="Y3" s="17"/>
      <c r="Z3" s="30">
        <v>1</v>
      </c>
      <c r="AA3" s="30" t="s">
        <v>219</v>
      </c>
      <c r="AB3" s="17">
        <v>4005000500</v>
      </c>
      <c r="AC3" s="18" t="s">
        <v>626</v>
      </c>
      <c r="AD3" s="30" t="s">
        <v>627</v>
      </c>
      <c r="AE3" s="17"/>
      <c r="AF3" s="30">
        <v>1</v>
      </c>
      <c r="AG3" s="30"/>
      <c r="AH3" s="30"/>
      <c r="AI3" s="7"/>
      <c r="AJ3" s="30"/>
      <c r="AK3" s="17"/>
      <c r="AL3" s="17"/>
      <c r="AM3" s="17"/>
      <c r="AN3" s="17"/>
      <c r="AO3" s="17"/>
      <c r="AP3" s="17"/>
      <c r="AQ3" s="17"/>
      <c r="AR3" s="17"/>
    </row>
    <row r="4" spans="2:44" ht="15" customHeight="1" x14ac:dyDescent="0.35">
      <c r="B4" s="30">
        <v>2</v>
      </c>
      <c r="C4" s="30" t="s">
        <v>219</v>
      </c>
      <c r="D4" s="30">
        <v>4005001200</v>
      </c>
      <c r="E4" s="7" t="s">
        <v>557</v>
      </c>
      <c r="F4" s="30" t="s">
        <v>627</v>
      </c>
      <c r="G4" s="17"/>
      <c r="H4" s="30">
        <v>2</v>
      </c>
      <c r="I4" s="30" t="s">
        <v>219</v>
      </c>
      <c r="J4" s="30">
        <v>4005001300</v>
      </c>
      <c r="K4" s="7" t="s">
        <v>558</v>
      </c>
      <c r="L4" s="30" t="s">
        <v>627</v>
      </c>
      <c r="M4" s="17"/>
      <c r="N4" s="30">
        <v>2</v>
      </c>
      <c r="O4" s="30" t="s">
        <v>219</v>
      </c>
      <c r="P4" s="30">
        <v>4005001400</v>
      </c>
      <c r="Q4" s="7" t="s">
        <v>559</v>
      </c>
      <c r="R4" s="30" t="s">
        <v>627</v>
      </c>
      <c r="S4" s="17"/>
      <c r="T4" s="30">
        <v>2</v>
      </c>
      <c r="U4" s="30" t="s">
        <v>219</v>
      </c>
      <c r="V4" s="30">
        <v>4005001500</v>
      </c>
      <c r="W4" s="7" t="s">
        <v>560</v>
      </c>
      <c r="X4" s="30" t="s">
        <v>627</v>
      </c>
      <c r="Y4" s="17"/>
      <c r="Z4" s="30">
        <v>2</v>
      </c>
      <c r="AA4" s="30" t="s">
        <v>219</v>
      </c>
      <c r="AB4" s="30">
        <v>4005001600</v>
      </c>
      <c r="AC4" s="7" t="s">
        <v>561</v>
      </c>
      <c r="AD4" s="30" t="s">
        <v>627</v>
      </c>
      <c r="AE4" s="17"/>
      <c r="AF4" s="30">
        <v>2</v>
      </c>
      <c r="AG4" s="30"/>
      <c r="AH4" s="30"/>
      <c r="AI4" s="7"/>
      <c r="AJ4" s="30"/>
      <c r="AK4" s="17"/>
      <c r="AL4" s="17"/>
      <c r="AM4" s="17"/>
      <c r="AN4" s="17"/>
      <c r="AO4" s="17"/>
      <c r="AP4" s="17"/>
      <c r="AQ4" s="17"/>
      <c r="AR4" s="17"/>
    </row>
    <row r="5" spans="2:44" ht="15" customHeight="1" x14ac:dyDescent="0.35">
      <c r="B5" s="30">
        <v>3</v>
      </c>
      <c r="C5" s="30" t="s">
        <v>219</v>
      </c>
      <c r="D5" s="30">
        <v>4005002300</v>
      </c>
      <c r="E5" s="7" t="s">
        <v>562</v>
      </c>
      <c r="F5" s="30" t="s">
        <v>627</v>
      </c>
      <c r="G5" s="17"/>
      <c r="H5" s="30">
        <v>3</v>
      </c>
      <c r="I5" s="30" t="s">
        <v>219</v>
      </c>
      <c r="J5" s="30">
        <v>4005002400</v>
      </c>
      <c r="K5" s="7" t="s">
        <v>563</v>
      </c>
      <c r="L5" s="30" t="s">
        <v>627</v>
      </c>
      <c r="M5" s="17"/>
      <c r="N5" s="30">
        <v>3</v>
      </c>
      <c r="O5" s="30" t="s">
        <v>219</v>
      </c>
      <c r="P5" s="30">
        <v>4005002500</v>
      </c>
      <c r="Q5" s="7" t="s">
        <v>564</v>
      </c>
      <c r="R5" s="30" t="s">
        <v>627</v>
      </c>
      <c r="S5" s="17"/>
      <c r="T5" s="30">
        <v>3</v>
      </c>
      <c r="U5" s="30" t="s">
        <v>219</v>
      </c>
      <c r="V5" s="30">
        <v>4005002600</v>
      </c>
      <c r="W5" s="7" t="s">
        <v>565</v>
      </c>
      <c r="X5" s="30" t="s">
        <v>627</v>
      </c>
      <c r="Y5" s="17"/>
      <c r="Z5" s="30">
        <v>3</v>
      </c>
      <c r="AA5" s="30" t="s">
        <v>219</v>
      </c>
      <c r="AB5" s="30">
        <v>4005002700</v>
      </c>
      <c r="AC5" s="7" t="s">
        <v>566</v>
      </c>
      <c r="AD5" s="30" t="s">
        <v>627</v>
      </c>
      <c r="AE5" s="17"/>
      <c r="AF5" s="30">
        <v>3</v>
      </c>
      <c r="AG5" s="30"/>
      <c r="AH5" s="30"/>
      <c r="AI5" s="7"/>
      <c r="AJ5" s="30"/>
      <c r="AK5" s="17"/>
      <c r="AL5" s="17"/>
      <c r="AM5" s="17"/>
      <c r="AN5" s="17"/>
      <c r="AO5" s="17"/>
      <c r="AP5" s="17"/>
      <c r="AQ5" s="17"/>
      <c r="AR5" s="17"/>
    </row>
    <row r="6" spans="2:44" ht="15" customHeight="1" x14ac:dyDescent="0.35">
      <c r="B6" s="30">
        <v>4</v>
      </c>
      <c r="C6" s="30" t="s">
        <v>219</v>
      </c>
      <c r="D6" s="30">
        <v>4005003600</v>
      </c>
      <c r="E6" s="7" t="s">
        <v>568</v>
      </c>
      <c r="F6" s="30" t="s">
        <v>627</v>
      </c>
      <c r="G6" s="17"/>
      <c r="H6" s="30">
        <v>4</v>
      </c>
      <c r="I6" s="30" t="s">
        <v>219</v>
      </c>
      <c r="J6" s="30">
        <v>4005003700</v>
      </c>
      <c r="K6" s="7" t="s">
        <v>569</v>
      </c>
      <c r="L6" s="30" t="s">
        <v>627</v>
      </c>
      <c r="M6" s="17"/>
      <c r="N6" s="30">
        <v>4</v>
      </c>
      <c r="O6" s="30" t="s">
        <v>219</v>
      </c>
      <c r="P6" s="30">
        <v>4005003800</v>
      </c>
      <c r="Q6" s="7" t="s">
        <v>570</v>
      </c>
      <c r="R6" s="30" t="s">
        <v>627</v>
      </c>
      <c r="S6" s="17"/>
      <c r="T6" s="30">
        <v>4</v>
      </c>
      <c r="U6" s="30" t="s">
        <v>219</v>
      </c>
      <c r="V6" s="30">
        <v>4005003900</v>
      </c>
      <c r="W6" s="7" t="s">
        <v>571</v>
      </c>
      <c r="X6" s="30" t="s">
        <v>627</v>
      </c>
      <c r="Y6" s="17"/>
      <c r="Z6" s="30">
        <v>4</v>
      </c>
      <c r="AA6" s="30" t="s">
        <v>219</v>
      </c>
      <c r="AB6" s="30">
        <v>4005004000</v>
      </c>
      <c r="AC6" s="7" t="s">
        <v>572</v>
      </c>
      <c r="AD6" s="30" t="s">
        <v>627</v>
      </c>
      <c r="AE6" s="17"/>
      <c r="AF6" s="30">
        <v>4</v>
      </c>
      <c r="AG6" s="30"/>
      <c r="AH6" s="30"/>
      <c r="AI6" s="7"/>
      <c r="AJ6" s="30"/>
      <c r="AK6" s="17"/>
      <c r="AL6" s="17"/>
      <c r="AM6" s="17"/>
      <c r="AN6" s="17"/>
      <c r="AO6" s="17"/>
      <c r="AP6" s="17"/>
      <c r="AQ6" s="17"/>
      <c r="AR6" s="17"/>
    </row>
    <row r="7" spans="2:44" ht="15" customHeight="1" x14ac:dyDescent="0.35">
      <c r="B7" s="30">
        <v>5</v>
      </c>
      <c r="C7" s="30" t="s">
        <v>219</v>
      </c>
      <c r="D7" s="30">
        <v>4005004200</v>
      </c>
      <c r="E7" s="7" t="s">
        <v>573</v>
      </c>
      <c r="F7" s="30" t="s">
        <v>627</v>
      </c>
      <c r="G7" s="17"/>
      <c r="H7" s="30">
        <v>5</v>
      </c>
      <c r="I7" s="30" t="s">
        <v>219</v>
      </c>
      <c r="J7" s="30">
        <v>4005004300</v>
      </c>
      <c r="K7" s="7" t="s">
        <v>574</v>
      </c>
      <c r="L7" s="30" t="s">
        <v>627</v>
      </c>
      <c r="M7" s="17"/>
      <c r="N7" s="30">
        <v>5</v>
      </c>
      <c r="O7" s="30" t="s">
        <v>219</v>
      </c>
      <c r="P7" s="30">
        <v>4005004400</v>
      </c>
      <c r="Q7" s="7" t="s">
        <v>575</v>
      </c>
      <c r="R7" s="30" t="s">
        <v>627</v>
      </c>
      <c r="S7" s="17"/>
      <c r="T7" s="30">
        <v>5</v>
      </c>
      <c r="U7" s="30" t="s">
        <v>219</v>
      </c>
      <c r="V7" s="30">
        <v>4005004500</v>
      </c>
      <c r="W7" s="7" t="s">
        <v>576</v>
      </c>
      <c r="X7" s="30" t="s">
        <v>627</v>
      </c>
      <c r="Y7" s="17"/>
      <c r="Z7" s="30">
        <v>5</v>
      </c>
      <c r="AA7" s="30" t="s">
        <v>219</v>
      </c>
      <c r="AB7" s="30">
        <v>4005004600</v>
      </c>
      <c r="AC7" s="7" t="s">
        <v>577</v>
      </c>
      <c r="AD7" s="30" t="s">
        <v>627</v>
      </c>
      <c r="AE7" s="17"/>
      <c r="AF7" s="30">
        <v>5</v>
      </c>
      <c r="AG7" s="30"/>
      <c r="AH7" s="30"/>
      <c r="AI7" s="7"/>
      <c r="AJ7" s="30"/>
      <c r="AK7" s="17"/>
      <c r="AL7" s="17"/>
      <c r="AM7" s="17"/>
      <c r="AN7" s="17"/>
      <c r="AO7" s="17"/>
      <c r="AP7" s="17"/>
      <c r="AQ7" s="17"/>
      <c r="AR7" s="17"/>
    </row>
    <row r="8" spans="2:44" ht="15" customHeight="1" x14ac:dyDescent="0.35">
      <c r="B8" s="30">
        <v>6</v>
      </c>
      <c r="C8" s="30" t="s">
        <v>219</v>
      </c>
      <c r="D8" s="30">
        <v>4005004800</v>
      </c>
      <c r="E8" s="7" t="s">
        <v>578</v>
      </c>
      <c r="F8" s="30" t="s">
        <v>627</v>
      </c>
      <c r="G8" s="17"/>
      <c r="H8" s="30">
        <v>6</v>
      </c>
      <c r="I8" s="30" t="s">
        <v>219</v>
      </c>
      <c r="J8" s="30">
        <v>4005004900</v>
      </c>
      <c r="K8" s="7" t="s">
        <v>579</v>
      </c>
      <c r="L8" s="30" t="s">
        <v>627</v>
      </c>
      <c r="M8" s="17"/>
      <c r="N8" s="30">
        <v>6</v>
      </c>
      <c r="O8" s="30" t="s">
        <v>219</v>
      </c>
      <c r="P8" s="30">
        <v>4005005000</v>
      </c>
      <c r="Q8" s="7" t="s">
        <v>580</v>
      </c>
      <c r="R8" s="30" t="s">
        <v>627</v>
      </c>
      <c r="S8" s="17"/>
      <c r="T8" s="30">
        <v>6</v>
      </c>
      <c r="U8" s="30" t="s">
        <v>219</v>
      </c>
      <c r="V8" s="30">
        <v>4005005100</v>
      </c>
      <c r="W8" s="7" t="s">
        <v>581</v>
      </c>
      <c r="X8" s="30" t="s">
        <v>627</v>
      </c>
      <c r="Y8" s="17"/>
      <c r="Z8" s="30">
        <v>6</v>
      </c>
      <c r="AA8" s="30" t="s">
        <v>219</v>
      </c>
      <c r="AB8" s="30">
        <v>4005005200</v>
      </c>
      <c r="AC8" s="7" t="s">
        <v>582</v>
      </c>
      <c r="AD8" s="30" t="s">
        <v>627</v>
      </c>
      <c r="AE8" s="17"/>
      <c r="AF8" s="30">
        <v>6</v>
      </c>
      <c r="AG8" s="30"/>
      <c r="AH8" s="30"/>
      <c r="AI8" s="7"/>
      <c r="AJ8" s="30"/>
      <c r="AK8" s="17"/>
      <c r="AL8" s="17"/>
      <c r="AM8" s="17"/>
      <c r="AN8" s="17"/>
      <c r="AO8" s="17"/>
      <c r="AP8" s="17"/>
      <c r="AQ8" s="17"/>
      <c r="AR8" s="17"/>
    </row>
    <row r="9" spans="2:44" ht="15" customHeight="1" x14ac:dyDescent="0.35">
      <c r="B9" s="30">
        <v>7</v>
      </c>
      <c r="C9" s="30" t="s">
        <v>219</v>
      </c>
      <c r="D9" s="30">
        <v>4005005400</v>
      </c>
      <c r="E9" s="7" t="s">
        <v>583</v>
      </c>
      <c r="F9" s="30" t="s">
        <v>627</v>
      </c>
      <c r="G9" s="17"/>
      <c r="H9" s="30">
        <v>7</v>
      </c>
      <c r="I9" s="30" t="s">
        <v>219</v>
      </c>
      <c r="J9" s="30">
        <v>4005005500</v>
      </c>
      <c r="K9" s="7" t="s">
        <v>584</v>
      </c>
      <c r="L9" s="30" t="s">
        <v>627</v>
      </c>
      <c r="M9" s="17"/>
      <c r="N9" s="30">
        <v>7</v>
      </c>
      <c r="O9" s="30" t="s">
        <v>219</v>
      </c>
      <c r="P9" s="30">
        <v>4005005600</v>
      </c>
      <c r="Q9" s="7" t="s">
        <v>585</v>
      </c>
      <c r="R9" s="30" t="s">
        <v>627</v>
      </c>
      <c r="S9" s="17"/>
      <c r="T9" s="30">
        <v>7</v>
      </c>
      <c r="U9" s="30" t="s">
        <v>219</v>
      </c>
      <c r="V9" s="30">
        <v>4005005700</v>
      </c>
      <c r="W9" s="7" t="s">
        <v>586</v>
      </c>
      <c r="X9" s="30" t="s">
        <v>627</v>
      </c>
      <c r="Y9" s="17"/>
      <c r="Z9" s="30">
        <v>7</v>
      </c>
      <c r="AA9" s="30" t="s">
        <v>219</v>
      </c>
      <c r="AB9" s="30">
        <v>4005005800</v>
      </c>
      <c r="AC9" s="7" t="s">
        <v>587</v>
      </c>
      <c r="AD9" s="30" t="s">
        <v>627</v>
      </c>
      <c r="AE9" s="17"/>
      <c r="AF9" s="30">
        <v>7</v>
      </c>
      <c r="AG9" s="30"/>
      <c r="AH9" s="30"/>
      <c r="AI9" s="7"/>
      <c r="AJ9" s="30"/>
      <c r="AK9" s="17"/>
      <c r="AL9" s="17"/>
      <c r="AM9" s="17"/>
      <c r="AN9" s="17"/>
      <c r="AO9" s="17"/>
      <c r="AP9" s="17"/>
      <c r="AQ9" s="17"/>
      <c r="AR9" s="17"/>
    </row>
    <row r="10" spans="2:44" ht="15" customHeight="1" x14ac:dyDescent="0.35">
      <c r="B10" s="30">
        <v>8</v>
      </c>
      <c r="C10" s="30" t="s">
        <v>219</v>
      </c>
      <c r="D10" s="30">
        <v>4005006300</v>
      </c>
      <c r="E10" s="7" t="s">
        <v>590</v>
      </c>
      <c r="F10" s="30" t="s">
        <v>627</v>
      </c>
      <c r="G10" s="17"/>
      <c r="H10" s="30">
        <v>8</v>
      </c>
      <c r="I10" s="30" t="s">
        <v>219</v>
      </c>
      <c r="J10" s="30">
        <v>4005006400</v>
      </c>
      <c r="K10" s="7" t="s">
        <v>591</v>
      </c>
      <c r="L10" s="30" t="s">
        <v>627</v>
      </c>
      <c r="M10" s="17"/>
      <c r="N10" s="30">
        <v>8</v>
      </c>
      <c r="O10" s="30" t="s">
        <v>219</v>
      </c>
      <c r="P10" s="30">
        <v>4005006500</v>
      </c>
      <c r="Q10" s="7" t="s">
        <v>592</v>
      </c>
      <c r="R10" s="30" t="s">
        <v>627</v>
      </c>
      <c r="S10" s="17"/>
      <c r="T10" s="30">
        <v>8</v>
      </c>
      <c r="U10" s="30" t="s">
        <v>219</v>
      </c>
      <c r="V10" s="30">
        <v>4005006600</v>
      </c>
      <c r="W10" s="7" t="s">
        <v>593</v>
      </c>
      <c r="X10" s="30" t="s">
        <v>627</v>
      </c>
      <c r="Y10" s="17"/>
      <c r="Z10" s="30">
        <v>8</v>
      </c>
      <c r="AA10" s="30" t="s">
        <v>219</v>
      </c>
      <c r="AB10" s="30">
        <v>4005006700</v>
      </c>
      <c r="AC10" s="7" t="s">
        <v>594</v>
      </c>
      <c r="AD10" s="30" t="s">
        <v>627</v>
      </c>
      <c r="AE10" s="17"/>
      <c r="AF10" s="30">
        <v>8</v>
      </c>
      <c r="AG10" s="30"/>
      <c r="AH10" s="30"/>
      <c r="AI10" s="7"/>
      <c r="AJ10" s="30"/>
      <c r="AK10" s="17"/>
      <c r="AL10" s="17"/>
      <c r="AM10" s="17"/>
      <c r="AN10" s="17"/>
      <c r="AO10" s="17"/>
      <c r="AP10" s="17"/>
      <c r="AQ10" s="17"/>
      <c r="AR10" s="17"/>
    </row>
    <row r="11" spans="2:44" ht="15" customHeight="1" x14ac:dyDescent="0.35">
      <c r="B11" s="30">
        <v>9</v>
      </c>
      <c r="C11" s="30" t="s">
        <v>219</v>
      </c>
      <c r="D11" s="30">
        <v>4005006900</v>
      </c>
      <c r="E11" s="7" t="s">
        <v>595</v>
      </c>
      <c r="F11" s="30" t="s">
        <v>627</v>
      </c>
      <c r="G11" s="17"/>
      <c r="H11" s="30">
        <v>9</v>
      </c>
      <c r="I11" s="30" t="s">
        <v>219</v>
      </c>
      <c r="J11" s="30">
        <v>4005007000</v>
      </c>
      <c r="K11" s="7" t="s">
        <v>596</v>
      </c>
      <c r="L11" s="30" t="s">
        <v>627</v>
      </c>
      <c r="M11" s="17"/>
      <c r="N11" s="30">
        <v>9</v>
      </c>
      <c r="O11" s="30" t="s">
        <v>219</v>
      </c>
      <c r="P11" s="30">
        <v>4005007100</v>
      </c>
      <c r="Q11" s="7" t="s">
        <v>597</v>
      </c>
      <c r="R11" s="30" t="s">
        <v>627</v>
      </c>
      <c r="S11" s="17"/>
      <c r="T11" s="30">
        <v>9</v>
      </c>
      <c r="U11" s="30" t="s">
        <v>219</v>
      </c>
      <c r="V11" s="30">
        <v>4005007200</v>
      </c>
      <c r="W11" s="7" t="s">
        <v>598</v>
      </c>
      <c r="X11" s="30" t="s">
        <v>627</v>
      </c>
      <c r="Y11" s="17"/>
      <c r="Z11" s="30">
        <v>9</v>
      </c>
      <c r="AA11" s="30" t="s">
        <v>219</v>
      </c>
      <c r="AB11" s="30">
        <v>4005007300</v>
      </c>
      <c r="AC11" s="7" t="s">
        <v>599</v>
      </c>
      <c r="AD11" s="30" t="s">
        <v>627</v>
      </c>
      <c r="AE11" s="17"/>
      <c r="AF11" s="30">
        <v>9</v>
      </c>
      <c r="AG11" s="30"/>
      <c r="AH11" s="30"/>
      <c r="AI11" s="7"/>
      <c r="AJ11" s="30"/>
      <c r="AK11" s="17"/>
      <c r="AL11" s="17"/>
      <c r="AM11" s="17"/>
      <c r="AN11" s="17"/>
      <c r="AO11" s="17"/>
      <c r="AP11" s="17"/>
      <c r="AQ11" s="17"/>
      <c r="AR11" s="17"/>
    </row>
    <row r="12" spans="2:44" ht="15" customHeight="1" x14ac:dyDescent="0.35">
      <c r="B12" s="30">
        <v>10</v>
      </c>
      <c r="C12" s="30" t="s">
        <v>219</v>
      </c>
      <c r="D12" s="30">
        <v>4005007500</v>
      </c>
      <c r="E12" s="7" t="s">
        <v>600</v>
      </c>
      <c r="F12" s="30" t="s">
        <v>627</v>
      </c>
      <c r="G12" s="17"/>
      <c r="H12" s="30">
        <v>10</v>
      </c>
      <c r="I12" s="23" t="s">
        <v>219</v>
      </c>
      <c r="J12" s="38">
        <v>4005007500</v>
      </c>
      <c r="K12" s="7" t="s">
        <v>600</v>
      </c>
      <c r="L12" s="38" t="s">
        <v>627</v>
      </c>
      <c r="M12" s="17"/>
      <c r="N12" s="30">
        <v>10</v>
      </c>
      <c r="O12" s="23" t="s">
        <v>219</v>
      </c>
      <c r="P12" s="38">
        <v>4005007500</v>
      </c>
      <c r="Q12" s="7" t="s">
        <v>600</v>
      </c>
      <c r="R12" s="38" t="s">
        <v>627</v>
      </c>
      <c r="S12" s="17"/>
      <c r="T12" s="30">
        <v>10</v>
      </c>
      <c r="U12" s="23" t="s">
        <v>219</v>
      </c>
      <c r="V12" s="38">
        <v>4005007500</v>
      </c>
      <c r="W12" s="7" t="s">
        <v>600</v>
      </c>
      <c r="X12" s="38" t="s">
        <v>627</v>
      </c>
      <c r="Y12" s="17"/>
      <c r="Z12" s="30">
        <v>10</v>
      </c>
      <c r="AA12" s="23" t="s">
        <v>219</v>
      </c>
      <c r="AB12" s="38">
        <v>4005007500</v>
      </c>
      <c r="AC12" s="7" t="s">
        <v>600</v>
      </c>
      <c r="AD12" s="38" t="s">
        <v>627</v>
      </c>
      <c r="AE12" s="17"/>
      <c r="AF12" s="30">
        <v>10</v>
      </c>
      <c r="AG12" s="30"/>
      <c r="AH12" s="30"/>
      <c r="AI12" s="7"/>
      <c r="AJ12" s="30"/>
      <c r="AK12" s="17"/>
      <c r="AL12" s="17"/>
      <c r="AM12" s="17"/>
      <c r="AN12" s="17"/>
      <c r="AO12" s="17"/>
      <c r="AP12" s="17"/>
      <c r="AQ12" s="17"/>
      <c r="AR12" s="17"/>
    </row>
    <row r="13" spans="2:44" ht="15" customHeight="1" x14ac:dyDescent="0.35">
      <c r="B13" s="30">
        <v>11</v>
      </c>
      <c r="C13" s="30" t="s">
        <v>219</v>
      </c>
      <c r="D13" s="30">
        <v>4005009600</v>
      </c>
      <c r="E13" s="7" t="s">
        <v>606</v>
      </c>
      <c r="F13" s="30" t="s">
        <v>627</v>
      </c>
      <c r="G13" s="17"/>
      <c r="H13" s="30">
        <v>11</v>
      </c>
      <c r="I13" s="30" t="s">
        <v>219</v>
      </c>
      <c r="J13" s="30">
        <v>4005009800</v>
      </c>
      <c r="K13" s="7" t="s">
        <v>607</v>
      </c>
      <c r="L13" s="30" t="s">
        <v>627</v>
      </c>
      <c r="M13" s="17"/>
      <c r="N13" s="30">
        <v>11</v>
      </c>
      <c r="O13" s="30" t="s">
        <v>219</v>
      </c>
      <c r="P13" s="30">
        <v>4005010000</v>
      </c>
      <c r="Q13" s="7" t="s">
        <v>608</v>
      </c>
      <c r="R13" s="30" t="s">
        <v>627</v>
      </c>
      <c r="S13" s="17"/>
      <c r="T13" s="30">
        <v>11</v>
      </c>
      <c r="U13" s="30" t="s">
        <v>219</v>
      </c>
      <c r="V13" s="30">
        <v>4005010200</v>
      </c>
      <c r="W13" s="7" t="s">
        <v>609</v>
      </c>
      <c r="X13" s="30" t="s">
        <v>627</v>
      </c>
      <c r="Y13" s="17"/>
      <c r="Z13" s="30">
        <v>11</v>
      </c>
      <c r="AA13" s="30" t="s">
        <v>219</v>
      </c>
      <c r="AB13" s="30">
        <v>4005010400</v>
      </c>
      <c r="AC13" s="7" t="s">
        <v>610</v>
      </c>
      <c r="AD13" s="30" t="s">
        <v>627</v>
      </c>
      <c r="AE13" s="17"/>
      <c r="AF13" s="30">
        <v>11</v>
      </c>
      <c r="AG13" s="30" t="s">
        <v>219</v>
      </c>
      <c r="AH13" s="30">
        <v>4005010600</v>
      </c>
      <c r="AI13" s="7" t="s">
        <v>611</v>
      </c>
      <c r="AJ13" s="30" t="s">
        <v>627</v>
      </c>
      <c r="AK13" s="17"/>
      <c r="AL13" s="17"/>
      <c r="AM13" s="17"/>
      <c r="AN13" s="17"/>
      <c r="AO13" s="17"/>
      <c r="AP13" s="17"/>
      <c r="AQ13" s="17"/>
      <c r="AR13" s="17"/>
    </row>
    <row r="14" spans="2:44" ht="15" customHeight="1" x14ac:dyDescent="0.35">
      <c r="B14" s="30">
        <v>12</v>
      </c>
      <c r="C14" s="30" t="s">
        <v>219</v>
      </c>
      <c r="D14" s="30">
        <v>4005011200</v>
      </c>
      <c r="E14" s="7" t="s">
        <v>612</v>
      </c>
      <c r="F14" s="30" t="s">
        <v>627</v>
      </c>
      <c r="G14" s="17"/>
      <c r="H14" s="30">
        <v>12</v>
      </c>
      <c r="I14" s="23" t="s">
        <v>219</v>
      </c>
      <c r="J14" s="38">
        <v>4005011200</v>
      </c>
      <c r="K14" s="7" t="s">
        <v>612</v>
      </c>
      <c r="L14" s="38" t="s">
        <v>627</v>
      </c>
      <c r="M14" s="17"/>
      <c r="N14" s="30">
        <v>12</v>
      </c>
      <c r="O14" s="30" t="s">
        <v>219</v>
      </c>
      <c r="P14" s="30">
        <v>4005011400</v>
      </c>
      <c r="Q14" s="7" t="s">
        <v>613</v>
      </c>
      <c r="R14" s="30" t="s">
        <v>627</v>
      </c>
      <c r="S14" s="17"/>
      <c r="T14" s="30">
        <v>12</v>
      </c>
      <c r="U14" s="30" t="s">
        <v>219</v>
      </c>
      <c r="V14" s="30">
        <v>4005011600</v>
      </c>
      <c r="W14" s="7" t="s">
        <v>614</v>
      </c>
      <c r="X14" s="30" t="s">
        <v>627</v>
      </c>
      <c r="Y14" s="17"/>
      <c r="Z14" s="30">
        <v>12</v>
      </c>
      <c r="AA14" s="30" t="s">
        <v>219</v>
      </c>
      <c r="AB14" s="30">
        <v>4005011800</v>
      </c>
      <c r="AC14" s="7" t="s">
        <v>615</v>
      </c>
      <c r="AD14" s="30" t="s">
        <v>627</v>
      </c>
      <c r="AE14" s="17"/>
      <c r="AF14" s="30">
        <v>12</v>
      </c>
      <c r="AG14" s="30" t="s">
        <v>219</v>
      </c>
      <c r="AH14" s="30">
        <v>4005012000</v>
      </c>
      <c r="AI14" s="7" t="s">
        <v>616</v>
      </c>
      <c r="AJ14" s="30" t="s">
        <v>627</v>
      </c>
      <c r="AK14" s="17"/>
      <c r="AL14" s="17"/>
      <c r="AM14" s="17"/>
      <c r="AN14" s="17"/>
      <c r="AO14" s="17"/>
      <c r="AP14" s="17"/>
      <c r="AQ14" s="17"/>
      <c r="AR14" s="17"/>
    </row>
    <row r="15" spans="2:44" ht="15" customHeight="1" x14ac:dyDescent="0.35">
      <c r="B15" s="30">
        <v>13</v>
      </c>
      <c r="C15" s="30" t="s">
        <v>219</v>
      </c>
      <c r="D15" s="30">
        <v>4005012500</v>
      </c>
      <c r="E15" s="7" t="s">
        <v>617</v>
      </c>
      <c r="F15" s="30" t="s">
        <v>627</v>
      </c>
      <c r="G15" s="17"/>
      <c r="H15" s="30">
        <v>13</v>
      </c>
      <c r="I15" s="23" t="s">
        <v>219</v>
      </c>
      <c r="J15" s="38">
        <v>4005012500</v>
      </c>
      <c r="K15" s="7" t="s">
        <v>617</v>
      </c>
      <c r="L15" s="38" t="s">
        <v>627</v>
      </c>
      <c r="M15" s="17"/>
      <c r="N15" s="30">
        <v>13</v>
      </c>
      <c r="O15" s="30" t="s">
        <v>219</v>
      </c>
      <c r="P15" s="30">
        <v>4005012600</v>
      </c>
      <c r="Q15" s="7" t="s">
        <v>618</v>
      </c>
      <c r="R15" s="30" t="s">
        <v>627</v>
      </c>
      <c r="S15" s="17"/>
      <c r="T15" s="30">
        <v>13</v>
      </c>
      <c r="U15" s="30" t="s">
        <v>219</v>
      </c>
      <c r="V15" s="30">
        <v>4005012700</v>
      </c>
      <c r="W15" s="7" t="s">
        <v>619</v>
      </c>
      <c r="X15" s="30" t="s">
        <v>627</v>
      </c>
      <c r="Y15" s="17"/>
      <c r="Z15" s="30">
        <v>13</v>
      </c>
      <c r="AA15" s="30" t="s">
        <v>219</v>
      </c>
      <c r="AB15" s="30">
        <v>4005012800</v>
      </c>
      <c r="AC15" s="7" t="s">
        <v>620</v>
      </c>
      <c r="AD15" s="30" t="s">
        <v>627</v>
      </c>
      <c r="AE15" s="17"/>
      <c r="AF15" s="30">
        <v>13</v>
      </c>
      <c r="AG15" s="30" t="s">
        <v>219</v>
      </c>
      <c r="AH15" s="30">
        <v>4005012900</v>
      </c>
      <c r="AI15" s="7" t="s">
        <v>621</v>
      </c>
      <c r="AJ15" s="30" t="s">
        <v>627</v>
      </c>
      <c r="AK15" s="17"/>
      <c r="AL15" s="17"/>
      <c r="AM15" s="17"/>
      <c r="AN15" s="17"/>
      <c r="AO15" s="17"/>
      <c r="AP15" s="17"/>
      <c r="AQ15" s="17"/>
      <c r="AR15" s="17"/>
    </row>
    <row r="16" spans="2:44" ht="15" customHeight="1" x14ac:dyDescent="0.35">
      <c r="B16" s="30">
        <v>14</v>
      </c>
      <c r="C16" s="30" t="s">
        <v>219</v>
      </c>
      <c r="D16" s="30">
        <v>4005013300</v>
      </c>
      <c r="E16" s="7" t="s">
        <v>622</v>
      </c>
      <c r="F16" s="30" t="s">
        <v>627</v>
      </c>
      <c r="G16" s="17"/>
      <c r="H16" s="30">
        <v>14</v>
      </c>
      <c r="I16" s="23" t="s">
        <v>219</v>
      </c>
      <c r="J16" s="38">
        <v>4005013300</v>
      </c>
      <c r="K16" s="7" t="s">
        <v>622</v>
      </c>
      <c r="L16" s="38" t="s">
        <v>627</v>
      </c>
      <c r="M16" s="17"/>
      <c r="N16" s="30">
        <v>14</v>
      </c>
      <c r="O16" s="23" t="s">
        <v>219</v>
      </c>
      <c r="P16" s="38">
        <v>4005013300</v>
      </c>
      <c r="Q16" s="7" t="s">
        <v>622</v>
      </c>
      <c r="R16" s="38" t="s">
        <v>627</v>
      </c>
      <c r="S16" s="17"/>
      <c r="T16" s="30">
        <v>14</v>
      </c>
      <c r="U16" s="30" t="s">
        <v>219</v>
      </c>
      <c r="V16" s="30">
        <v>4005013400</v>
      </c>
      <c r="W16" s="7" t="s">
        <v>623</v>
      </c>
      <c r="X16" s="30" t="s">
        <v>627</v>
      </c>
      <c r="Y16" s="17"/>
      <c r="Z16" s="30">
        <v>14</v>
      </c>
      <c r="AA16" s="23" t="s">
        <v>219</v>
      </c>
      <c r="AB16" s="38">
        <v>4005013400</v>
      </c>
      <c r="AC16" s="7" t="s">
        <v>623</v>
      </c>
      <c r="AD16" s="38" t="s">
        <v>627</v>
      </c>
      <c r="AE16" s="17"/>
      <c r="AF16" s="30">
        <v>14</v>
      </c>
      <c r="AG16" s="23" t="s">
        <v>219</v>
      </c>
      <c r="AH16" s="38">
        <v>4005013400</v>
      </c>
      <c r="AI16" s="7" t="s">
        <v>623</v>
      </c>
      <c r="AJ16" s="38" t="s">
        <v>627</v>
      </c>
      <c r="AK16" s="17"/>
      <c r="AL16" s="17"/>
      <c r="AM16" s="17"/>
      <c r="AN16" s="17"/>
      <c r="AO16" s="17"/>
      <c r="AP16" s="17"/>
      <c r="AQ16" s="17"/>
      <c r="AR16" s="17"/>
    </row>
    <row r="17" spans="2:44" ht="15" customHeight="1" x14ac:dyDescent="0.35">
      <c r="B17" s="30">
        <v>15</v>
      </c>
      <c r="C17" s="30" t="s">
        <v>219</v>
      </c>
      <c r="D17" s="30">
        <v>4005002900</v>
      </c>
      <c r="E17" s="7" t="s">
        <v>567</v>
      </c>
      <c r="F17" s="30" t="s">
        <v>627</v>
      </c>
      <c r="G17" s="17"/>
      <c r="H17" s="30">
        <v>15</v>
      </c>
      <c r="I17" s="23" t="s">
        <v>219</v>
      </c>
      <c r="J17" s="38">
        <v>4005002900</v>
      </c>
      <c r="K17" s="7" t="s">
        <v>567</v>
      </c>
      <c r="L17" s="38" t="s">
        <v>627</v>
      </c>
      <c r="M17" s="17"/>
      <c r="N17" s="30">
        <v>15</v>
      </c>
      <c r="O17" s="23" t="s">
        <v>219</v>
      </c>
      <c r="P17" s="38">
        <v>4005002900</v>
      </c>
      <c r="Q17" s="7" t="s">
        <v>567</v>
      </c>
      <c r="R17" s="38" t="s">
        <v>627</v>
      </c>
      <c r="S17" s="17"/>
      <c r="T17" s="30">
        <v>15</v>
      </c>
      <c r="U17" s="23" t="s">
        <v>219</v>
      </c>
      <c r="V17" s="38">
        <v>4005002900</v>
      </c>
      <c r="W17" s="7" t="s">
        <v>567</v>
      </c>
      <c r="X17" s="38" t="s">
        <v>627</v>
      </c>
      <c r="Y17" s="17"/>
      <c r="Z17" s="30">
        <v>15</v>
      </c>
      <c r="AA17" s="23" t="s">
        <v>219</v>
      </c>
      <c r="AB17" s="38">
        <v>4005002900</v>
      </c>
      <c r="AC17" s="7" t="s">
        <v>567</v>
      </c>
      <c r="AD17" s="38" t="s">
        <v>627</v>
      </c>
      <c r="AE17" s="17"/>
      <c r="AF17" s="30">
        <v>15</v>
      </c>
      <c r="AG17" s="30"/>
      <c r="AH17" s="30"/>
      <c r="AI17" s="7"/>
      <c r="AJ17" s="30"/>
      <c r="AK17" s="17"/>
      <c r="AL17" s="17"/>
      <c r="AM17" s="17"/>
      <c r="AN17" s="17"/>
      <c r="AO17" s="17"/>
      <c r="AP17" s="17"/>
      <c r="AQ17" s="17"/>
      <c r="AR17" s="17"/>
    </row>
    <row r="18" spans="2:44" ht="15" customHeight="1" x14ac:dyDescent="0.35">
      <c r="B18" s="30">
        <v>16</v>
      </c>
      <c r="C18" s="30" t="s">
        <v>219</v>
      </c>
      <c r="D18" s="30">
        <v>4005013500</v>
      </c>
      <c r="E18" s="7" t="s">
        <v>624</v>
      </c>
      <c r="F18" s="30" t="s">
        <v>627</v>
      </c>
      <c r="G18" s="17"/>
      <c r="H18" s="30">
        <v>16</v>
      </c>
      <c r="I18" s="23" t="s">
        <v>219</v>
      </c>
      <c r="J18" s="38">
        <v>4005013500</v>
      </c>
      <c r="K18" s="7" t="s">
        <v>624</v>
      </c>
      <c r="L18" s="38" t="s">
        <v>627</v>
      </c>
      <c r="M18" s="17"/>
      <c r="N18" s="30">
        <v>16</v>
      </c>
      <c r="O18" s="23" t="s">
        <v>219</v>
      </c>
      <c r="P18" s="38">
        <v>4005013500</v>
      </c>
      <c r="Q18" s="7" t="s">
        <v>624</v>
      </c>
      <c r="R18" s="38" t="s">
        <v>627</v>
      </c>
      <c r="S18" s="17"/>
      <c r="T18" s="30">
        <v>16</v>
      </c>
      <c r="U18" s="23" t="s">
        <v>219</v>
      </c>
      <c r="V18" s="38">
        <v>4005013500</v>
      </c>
      <c r="W18" s="7" t="s">
        <v>624</v>
      </c>
      <c r="X18" s="38" t="s">
        <v>627</v>
      </c>
      <c r="Y18" s="17"/>
      <c r="Z18" s="30">
        <v>16</v>
      </c>
      <c r="AA18" s="23" t="s">
        <v>219</v>
      </c>
      <c r="AB18" s="38">
        <v>4005013500</v>
      </c>
      <c r="AC18" s="7" t="s">
        <v>624</v>
      </c>
      <c r="AD18" s="38" t="s">
        <v>627</v>
      </c>
      <c r="AE18" s="17"/>
      <c r="AF18" s="30">
        <v>16</v>
      </c>
      <c r="AG18" s="30"/>
      <c r="AH18" s="30"/>
      <c r="AI18" s="7"/>
      <c r="AJ18" s="30"/>
      <c r="AK18" s="17"/>
      <c r="AL18" s="17"/>
      <c r="AM18" s="17"/>
      <c r="AN18" s="17"/>
      <c r="AO18" s="17"/>
      <c r="AP18" s="17"/>
      <c r="AQ18" s="17"/>
      <c r="AR18" s="17"/>
    </row>
    <row r="19" spans="2:44" x14ac:dyDescent="0.35">
      <c r="B19" s="30">
        <v>17</v>
      </c>
      <c r="C19" s="30" t="s">
        <v>219</v>
      </c>
      <c r="D19" s="30">
        <v>4005013600</v>
      </c>
      <c r="E19" s="7" t="s">
        <v>625</v>
      </c>
      <c r="F19" s="30" t="s">
        <v>627</v>
      </c>
      <c r="H19" s="30">
        <v>17</v>
      </c>
      <c r="I19" s="23" t="s">
        <v>219</v>
      </c>
      <c r="J19" s="38">
        <v>4005013600</v>
      </c>
      <c r="K19" s="7" t="s">
        <v>625</v>
      </c>
      <c r="L19" s="38" t="s">
        <v>627</v>
      </c>
      <c r="N19" s="30">
        <v>17</v>
      </c>
      <c r="O19" s="23" t="s">
        <v>219</v>
      </c>
      <c r="P19" s="38">
        <v>4005013600</v>
      </c>
      <c r="Q19" s="7" t="s">
        <v>625</v>
      </c>
      <c r="R19" s="38" t="s">
        <v>627</v>
      </c>
      <c r="T19" s="30">
        <v>17</v>
      </c>
      <c r="U19" s="23" t="s">
        <v>219</v>
      </c>
      <c r="V19" s="38">
        <v>4005013600</v>
      </c>
      <c r="W19" s="7" t="s">
        <v>625</v>
      </c>
      <c r="X19" s="38" t="s">
        <v>627</v>
      </c>
      <c r="Z19" s="30">
        <v>17</v>
      </c>
      <c r="AA19" s="23" t="s">
        <v>219</v>
      </c>
      <c r="AB19" s="38">
        <v>4005013600</v>
      </c>
      <c r="AC19" s="7" t="s">
        <v>625</v>
      </c>
      <c r="AD19" s="38" t="s">
        <v>627</v>
      </c>
      <c r="AF19" s="30">
        <v>17</v>
      </c>
      <c r="AG19" s="30"/>
      <c r="AH19" s="30"/>
      <c r="AI19" s="7"/>
      <c r="AJ19" s="30"/>
    </row>
    <row r="20" spans="2:44" ht="15" customHeight="1" x14ac:dyDescent="0.35">
      <c r="B20" s="30">
        <v>18</v>
      </c>
      <c r="C20" s="61" t="s">
        <v>219</v>
      </c>
      <c r="D20" s="62"/>
      <c r="E20" s="62"/>
      <c r="F20" s="63"/>
      <c r="G20" s="17"/>
      <c r="H20" s="30">
        <v>18</v>
      </c>
      <c r="I20" s="61" t="s">
        <v>219</v>
      </c>
      <c r="J20" s="62"/>
      <c r="K20" s="62"/>
      <c r="L20" s="63"/>
      <c r="M20" s="17"/>
      <c r="N20" s="30">
        <v>18</v>
      </c>
      <c r="O20" s="30" t="s">
        <v>219</v>
      </c>
      <c r="P20" s="30">
        <v>4005006000</v>
      </c>
      <c r="Q20" s="7" t="s">
        <v>588</v>
      </c>
      <c r="R20" s="30" t="s">
        <v>627</v>
      </c>
      <c r="S20" s="17"/>
      <c r="T20" s="30">
        <v>18</v>
      </c>
      <c r="U20" s="23" t="s">
        <v>219</v>
      </c>
      <c r="V20" s="38">
        <v>4005006000</v>
      </c>
      <c r="W20" s="7" t="s">
        <v>588</v>
      </c>
      <c r="X20" s="38" t="s">
        <v>627</v>
      </c>
      <c r="Y20" s="17"/>
      <c r="Z20" s="30">
        <v>18</v>
      </c>
      <c r="AA20" s="30" t="s">
        <v>219</v>
      </c>
      <c r="AB20" s="30">
        <v>4005006100</v>
      </c>
      <c r="AC20" s="7" t="s">
        <v>589</v>
      </c>
      <c r="AD20" s="30" t="s">
        <v>627</v>
      </c>
      <c r="AE20" s="17"/>
      <c r="AF20" s="30">
        <v>18</v>
      </c>
      <c r="AG20" s="30"/>
      <c r="AH20" s="30"/>
      <c r="AI20" s="7"/>
      <c r="AJ20" s="30"/>
      <c r="AK20" s="17"/>
      <c r="AL20" s="17"/>
      <c r="AM20" s="17"/>
      <c r="AN20" s="17"/>
      <c r="AO20" s="17"/>
      <c r="AP20" s="17"/>
      <c r="AQ20" s="17"/>
      <c r="AR20" s="17"/>
    </row>
  </sheetData>
  <mergeCells count="8">
    <mergeCell ref="T1:X1"/>
    <mergeCell ref="Z1:AD1"/>
    <mergeCell ref="AF1:AJ1"/>
    <mergeCell ref="C20:F20"/>
    <mergeCell ref="I20:L20"/>
    <mergeCell ref="B1:F1"/>
    <mergeCell ref="H1:L1"/>
    <mergeCell ref="N1:R1"/>
  </mergeCells>
  <conditionalFormatting sqref="D3:D19 J3:J19 AH20:AI20">
    <cfRule type="containsText" dxfId="148" priority="157" operator="containsText" text="ITEM CODE IS NOT USE">
      <formula>NOT(ISERROR(SEARCH("ITEM CODE IS NOT USE",D3)))</formula>
    </cfRule>
  </conditionalFormatting>
  <conditionalFormatting sqref="P3:P20">
    <cfRule type="containsText" dxfId="147" priority="11" operator="containsText" text="ITEM CODE IS NOT USE">
      <formula>NOT(ISERROR(SEARCH("ITEM CODE IS NOT USE",P3)))</formula>
    </cfRule>
  </conditionalFormatting>
  <conditionalFormatting sqref="P15:Q15">
    <cfRule type="containsText" dxfId="146" priority="23" operator="containsText" text="ITEM CODE IS NOT USE">
      <formula>NOT(ISERROR(SEARCH("ITEM CODE IS NOT USE",P15)))</formula>
    </cfRule>
  </conditionalFormatting>
  <conditionalFormatting sqref="Q3:Q11">
    <cfRule type="containsText" dxfId="145" priority="52" operator="containsText" text="ITEM CODE IS NOT USE">
      <formula>NOT(ISERROR(SEARCH("ITEM CODE IS NOT USE",Q3)))</formula>
    </cfRule>
  </conditionalFormatting>
  <conditionalFormatting sqref="Q13:Q14">
    <cfRule type="containsText" dxfId="144" priority="31" operator="containsText" text="ITEM CODE IS NOT USE">
      <formula>NOT(ISERROR(SEARCH("ITEM CODE IS NOT USE",Q13)))</formula>
    </cfRule>
  </conditionalFormatting>
  <conditionalFormatting sqref="Q20">
    <cfRule type="containsText" dxfId="143" priority="72" operator="containsText" text="ITEM CODE IS NOT USE">
      <formula>NOT(ISERROR(SEARCH("ITEM CODE IS NOT USE",Q20)))</formula>
    </cfRule>
  </conditionalFormatting>
  <conditionalFormatting sqref="V3:V20">
    <cfRule type="containsText" dxfId="142" priority="6" operator="containsText" text="ITEM CODE IS NOT USE">
      <formula>NOT(ISERROR(SEARCH("ITEM CODE IS NOT USE",V3)))</formula>
    </cfRule>
  </conditionalFormatting>
  <conditionalFormatting sqref="V15:W16">
    <cfRule type="containsText" dxfId="141" priority="18" operator="containsText" text="ITEM CODE IS NOT USE">
      <formula>NOT(ISERROR(SEARCH("ITEM CODE IS NOT USE",V15)))</formula>
    </cfRule>
  </conditionalFormatting>
  <conditionalFormatting sqref="W3:W11">
    <cfRule type="containsText" dxfId="140" priority="50" operator="containsText" text="ITEM CODE IS NOT USE">
      <formula>NOT(ISERROR(SEARCH("ITEM CODE IS NOT USE",W3)))</formula>
    </cfRule>
  </conditionalFormatting>
  <conditionalFormatting sqref="W13:W14">
    <cfRule type="containsText" dxfId="139" priority="29" operator="containsText" text="ITEM CODE IS NOT USE">
      <formula>NOT(ISERROR(SEARCH("ITEM CODE IS NOT USE",W13)))</formula>
    </cfRule>
  </conditionalFormatting>
  <conditionalFormatting sqref="W20">
    <cfRule type="containsText" dxfId="138" priority="8" operator="containsText" text="ITEM CODE IS NOT USE">
      <formula>NOT(ISERROR(SEARCH("ITEM CODE IS NOT USE",W20)))</formula>
    </cfRule>
  </conditionalFormatting>
  <conditionalFormatting sqref="AB3:AB20">
    <cfRule type="containsText" dxfId="137" priority="3" operator="containsText" text="ITEM CODE IS NOT USE">
      <formula>NOT(ISERROR(SEARCH("ITEM CODE IS NOT USE",AB3)))</formula>
    </cfRule>
  </conditionalFormatting>
  <conditionalFormatting sqref="AB15:AC16">
    <cfRule type="containsText" dxfId="136" priority="4" operator="containsText" text="ITEM CODE IS NOT USE">
      <formula>NOT(ISERROR(SEARCH("ITEM CODE IS NOT USE",AB15)))</formula>
    </cfRule>
  </conditionalFormatting>
  <conditionalFormatting sqref="AC3:AC11">
    <cfRule type="containsText" dxfId="135" priority="14" operator="containsText" text="ITEM CODE IS NOT USE">
      <formula>NOT(ISERROR(SEARCH("ITEM CODE IS NOT USE",AC3)))</formula>
    </cfRule>
  </conditionalFormatting>
  <conditionalFormatting sqref="AC13:AC14">
    <cfRule type="containsText" dxfId="134" priority="27" operator="containsText" text="ITEM CODE IS NOT USE">
      <formula>NOT(ISERROR(SEARCH("ITEM CODE IS NOT USE",AC13)))</formula>
    </cfRule>
  </conditionalFormatting>
  <conditionalFormatting sqref="AH16:AH19">
    <cfRule type="containsText" dxfId="133" priority="2" operator="containsText" text="ITEM CODE IS NOT USE">
      <formula>NOT(ISERROR(SEARCH("ITEM CODE IS NOT USE",AH16)))</formula>
    </cfRule>
  </conditionalFormatting>
  <conditionalFormatting sqref="AH3:AI17">
    <cfRule type="containsText" dxfId="132" priority="1" operator="containsText" text="ITEM CODE IS NOT USE">
      <formula>NOT(ISERROR(SEARCH("ITEM CODE IS NOT USE",AH3)))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D82E-88B1-4B8A-9275-F25F5DC31726}">
  <dimension ref="B1:AR20"/>
  <sheetViews>
    <sheetView zoomScale="85" zoomScaleNormal="85" workbookViewId="0">
      <selection activeCell="K24" sqref="K24"/>
    </sheetView>
  </sheetViews>
  <sheetFormatPr defaultColWidth="9.26953125" defaultRowHeight="14.5" x14ac:dyDescent="0.35"/>
  <cols>
    <col min="1" max="1" width="3.6328125" customWidth="1"/>
    <col min="2" max="2" width="5.6328125" style="4" customWidth="1"/>
    <col min="3" max="4" width="11.6328125" style="4" customWidth="1"/>
    <col min="5" max="5" width="55.6328125" style="13" customWidth="1"/>
    <col min="6" max="6" width="10.6328125" style="4" customWidth="1"/>
    <col min="7" max="7" width="3.6328125" style="4" customWidth="1"/>
    <col min="8" max="8" width="5.6328125" style="4" customWidth="1"/>
    <col min="9" max="10" width="11.6328125" style="4" customWidth="1"/>
    <col min="11" max="11" width="55.6328125" style="13" customWidth="1"/>
    <col min="12" max="12" width="10.6328125" style="4" customWidth="1"/>
    <col min="13" max="13" width="3.6328125" style="4" customWidth="1"/>
    <col min="14" max="14" width="5.6328125" style="4" customWidth="1"/>
    <col min="15" max="16" width="11.6328125" style="4" customWidth="1"/>
    <col min="17" max="17" width="55.6328125" style="13" customWidth="1"/>
    <col min="18" max="18" width="10.6328125" style="4" customWidth="1"/>
    <col min="19" max="19" width="3.6328125" style="4" customWidth="1"/>
    <col min="20" max="20" width="5.6328125" style="4" customWidth="1"/>
    <col min="21" max="22" width="11.6328125" style="4" customWidth="1"/>
    <col min="23" max="23" width="55.6328125" style="13" customWidth="1"/>
    <col min="24" max="24" width="10.6328125" style="4" customWidth="1"/>
    <col min="25" max="25" width="3.6328125" style="4" customWidth="1"/>
    <col min="26" max="26" width="5.6328125" style="4" customWidth="1"/>
    <col min="27" max="28" width="11.6328125" style="4" customWidth="1"/>
    <col min="29" max="29" width="55.6328125" style="13" customWidth="1"/>
    <col min="30" max="30" width="10.6328125" style="4" customWidth="1"/>
    <col min="31" max="31" width="3.6328125" style="4" customWidth="1"/>
    <col min="32" max="32" width="5.6328125" style="4" customWidth="1"/>
    <col min="33" max="34" width="11.6328125" style="4" customWidth="1"/>
    <col min="35" max="35" width="55.6328125" style="13" customWidth="1"/>
    <col min="36" max="44" width="10.6328125" style="4" customWidth="1"/>
  </cols>
  <sheetData>
    <row r="1" spans="2:44" ht="25" customHeight="1" x14ac:dyDescent="0.35">
      <c r="B1" s="60" t="s">
        <v>485</v>
      </c>
      <c r="C1" s="60"/>
      <c r="D1" s="60"/>
      <c r="E1" s="60"/>
      <c r="F1" s="60"/>
      <c r="G1" s="28"/>
      <c r="H1" s="60" t="s">
        <v>512</v>
      </c>
      <c r="I1" s="60"/>
      <c r="J1" s="60"/>
      <c r="K1" s="60"/>
      <c r="L1" s="60"/>
      <c r="M1" s="28"/>
      <c r="N1" s="60" t="s">
        <v>522</v>
      </c>
      <c r="O1" s="60"/>
      <c r="P1" s="60"/>
      <c r="Q1" s="60"/>
      <c r="R1" s="60"/>
      <c r="S1" s="28"/>
      <c r="T1" s="60" t="s">
        <v>524</v>
      </c>
      <c r="U1" s="60"/>
      <c r="V1" s="60"/>
      <c r="W1" s="60"/>
      <c r="X1" s="60"/>
      <c r="Y1" s="28"/>
      <c r="Z1" s="60" t="s">
        <v>536</v>
      </c>
      <c r="AA1" s="60"/>
      <c r="AB1" s="60"/>
      <c r="AC1" s="60"/>
      <c r="AD1" s="60"/>
      <c r="AE1" s="28"/>
      <c r="AF1" s="60" t="s">
        <v>548</v>
      </c>
      <c r="AG1" s="60"/>
      <c r="AH1" s="60"/>
      <c r="AI1" s="60"/>
      <c r="AJ1" s="60"/>
      <c r="AK1" s="28"/>
      <c r="AL1" s="28"/>
      <c r="AM1" s="28"/>
      <c r="AN1" s="28"/>
      <c r="AO1" s="28"/>
      <c r="AP1" s="28"/>
      <c r="AQ1" s="28"/>
      <c r="AR1" s="28"/>
    </row>
    <row r="2" spans="2:44" ht="30" customHeight="1" x14ac:dyDescent="0.35">
      <c r="B2" s="5" t="s">
        <v>0</v>
      </c>
      <c r="C2" s="6" t="s">
        <v>1</v>
      </c>
      <c r="D2" s="6" t="s">
        <v>2</v>
      </c>
      <c r="E2" s="6" t="s">
        <v>3</v>
      </c>
      <c r="F2" s="5" t="s">
        <v>5</v>
      </c>
      <c r="G2" s="29"/>
      <c r="H2" s="5" t="s">
        <v>0</v>
      </c>
      <c r="I2" s="6" t="s">
        <v>1</v>
      </c>
      <c r="J2" s="6" t="s">
        <v>2</v>
      </c>
      <c r="K2" s="6" t="s">
        <v>3</v>
      </c>
      <c r="L2" s="5" t="s">
        <v>5</v>
      </c>
      <c r="M2" s="29"/>
      <c r="N2" s="5" t="s">
        <v>0</v>
      </c>
      <c r="O2" s="6" t="s">
        <v>1</v>
      </c>
      <c r="P2" s="6" t="s">
        <v>2</v>
      </c>
      <c r="Q2" s="6" t="s">
        <v>3</v>
      </c>
      <c r="R2" s="5" t="s">
        <v>5</v>
      </c>
      <c r="S2" s="29"/>
      <c r="T2" s="5" t="s">
        <v>0</v>
      </c>
      <c r="U2" s="6" t="s">
        <v>1</v>
      </c>
      <c r="V2" s="6" t="s">
        <v>2</v>
      </c>
      <c r="W2" s="6" t="s">
        <v>3</v>
      </c>
      <c r="X2" s="5" t="s">
        <v>5</v>
      </c>
      <c r="Y2" s="29"/>
      <c r="Z2" s="5" t="s">
        <v>0</v>
      </c>
      <c r="AA2" s="6" t="s">
        <v>1</v>
      </c>
      <c r="AB2" s="6" t="s">
        <v>2</v>
      </c>
      <c r="AC2" s="6" t="s">
        <v>3</v>
      </c>
      <c r="AD2" s="5" t="s">
        <v>5</v>
      </c>
      <c r="AE2" s="29"/>
      <c r="AF2" s="5" t="s">
        <v>0</v>
      </c>
      <c r="AG2" s="6" t="s">
        <v>1</v>
      </c>
      <c r="AH2" s="6" t="s">
        <v>2</v>
      </c>
      <c r="AI2" s="6" t="s">
        <v>3</v>
      </c>
      <c r="AJ2" s="5" t="s">
        <v>5</v>
      </c>
      <c r="AK2" s="29"/>
      <c r="AL2" s="29"/>
      <c r="AM2" s="29"/>
      <c r="AN2" s="29"/>
      <c r="AO2" s="29"/>
      <c r="AP2" s="29"/>
      <c r="AQ2" s="29"/>
      <c r="AR2" s="29"/>
    </row>
    <row r="3" spans="2:44" ht="15" customHeight="1" x14ac:dyDescent="0.35">
      <c r="B3" s="24">
        <v>1</v>
      </c>
      <c r="C3" s="24">
        <v>11201</v>
      </c>
      <c r="D3" s="24">
        <v>4001000100</v>
      </c>
      <c r="E3" s="3" t="s">
        <v>486</v>
      </c>
      <c r="F3" s="24" t="s">
        <v>487</v>
      </c>
      <c r="G3" s="17"/>
      <c r="H3" s="24">
        <v>1</v>
      </c>
      <c r="I3" s="24">
        <v>12201</v>
      </c>
      <c r="J3" s="24">
        <v>4001000200</v>
      </c>
      <c r="K3" s="3" t="s">
        <v>502</v>
      </c>
      <c r="L3" s="24" t="s">
        <v>487</v>
      </c>
      <c r="M3" s="17"/>
      <c r="N3" s="27">
        <v>1</v>
      </c>
      <c r="O3" s="27">
        <v>13201</v>
      </c>
      <c r="P3" s="27">
        <v>4001000300</v>
      </c>
      <c r="Q3" s="3" t="s">
        <v>513</v>
      </c>
      <c r="R3" s="27" t="s">
        <v>487</v>
      </c>
      <c r="S3" s="17"/>
      <c r="T3" s="27">
        <v>1</v>
      </c>
      <c r="U3" s="27">
        <v>14201</v>
      </c>
      <c r="V3" s="27">
        <v>4001000400</v>
      </c>
      <c r="W3" s="3" t="s">
        <v>526</v>
      </c>
      <c r="X3" s="27" t="s">
        <v>487</v>
      </c>
      <c r="Y3" s="17"/>
      <c r="Z3" s="27">
        <v>1</v>
      </c>
      <c r="AA3" s="27">
        <v>15201</v>
      </c>
      <c r="AB3" s="27">
        <v>4001000500</v>
      </c>
      <c r="AC3" s="3" t="s">
        <v>537</v>
      </c>
      <c r="AD3" s="27" t="s">
        <v>487</v>
      </c>
      <c r="AE3" s="17"/>
      <c r="AF3" s="27">
        <v>1</v>
      </c>
      <c r="AG3" s="27"/>
      <c r="AH3" s="27"/>
      <c r="AI3" s="3"/>
      <c r="AJ3" s="27"/>
      <c r="AK3" s="17"/>
      <c r="AL3" s="17"/>
      <c r="AM3" s="17"/>
      <c r="AN3" s="17"/>
      <c r="AO3" s="17"/>
      <c r="AP3" s="17"/>
      <c r="AQ3" s="17"/>
      <c r="AR3" s="17"/>
    </row>
    <row r="4" spans="2:44" ht="15" customHeight="1" x14ac:dyDescent="0.35">
      <c r="B4" s="24">
        <v>2</v>
      </c>
      <c r="C4" s="24">
        <v>11202</v>
      </c>
      <c r="D4" s="24">
        <v>4001001200</v>
      </c>
      <c r="E4" s="3" t="s">
        <v>488</v>
      </c>
      <c r="F4" s="24" t="s">
        <v>487</v>
      </c>
      <c r="G4" s="17"/>
      <c r="H4" s="24">
        <v>2</v>
      </c>
      <c r="I4" s="24">
        <v>12202</v>
      </c>
      <c r="J4" s="24">
        <v>4001001300</v>
      </c>
      <c r="K4" s="3" t="s">
        <v>503</v>
      </c>
      <c r="L4" s="24" t="s">
        <v>487</v>
      </c>
      <c r="M4" s="17"/>
      <c r="N4" s="27">
        <v>2</v>
      </c>
      <c r="O4" s="27">
        <v>13202</v>
      </c>
      <c r="P4" s="27">
        <v>4001001400</v>
      </c>
      <c r="Q4" s="3" t="s">
        <v>514</v>
      </c>
      <c r="R4" s="27" t="s">
        <v>487</v>
      </c>
      <c r="S4" s="17"/>
      <c r="T4" s="27">
        <v>2</v>
      </c>
      <c r="U4" s="27">
        <v>14202</v>
      </c>
      <c r="V4" s="27">
        <v>4001001500</v>
      </c>
      <c r="W4" s="3" t="s">
        <v>527</v>
      </c>
      <c r="X4" s="27" t="s">
        <v>487</v>
      </c>
      <c r="Y4" s="17"/>
      <c r="Z4" s="27">
        <v>2</v>
      </c>
      <c r="AA4" s="27">
        <v>15202</v>
      </c>
      <c r="AB4" s="27">
        <v>4001001600</v>
      </c>
      <c r="AC4" s="3" t="s">
        <v>538</v>
      </c>
      <c r="AD4" s="27" t="s">
        <v>487</v>
      </c>
      <c r="AE4" s="17"/>
      <c r="AF4" s="27">
        <v>2</v>
      </c>
      <c r="AG4" s="27"/>
      <c r="AH4" s="27"/>
      <c r="AI4" s="3"/>
      <c r="AJ4" s="27"/>
      <c r="AK4" s="17"/>
      <c r="AL4" s="17"/>
      <c r="AM4" s="17"/>
      <c r="AN4" s="17"/>
      <c r="AO4" s="17"/>
      <c r="AP4" s="17"/>
      <c r="AQ4" s="17"/>
      <c r="AR4" s="17"/>
    </row>
    <row r="5" spans="2:44" ht="15" customHeight="1" x14ac:dyDescent="0.35">
      <c r="B5" s="27">
        <v>3</v>
      </c>
      <c r="C5" s="24">
        <v>11203</v>
      </c>
      <c r="D5" s="24">
        <v>4001002300</v>
      </c>
      <c r="E5" s="3" t="s">
        <v>489</v>
      </c>
      <c r="F5" s="24" t="s">
        <v>487</v>
      </c>
      <c r="G5" s="17"/>
      <c r="H5" s="27">
        <v>3</v>
      </c>
      <c r="I5" s="24">
        <v>12203</v>
      </c>
      <c r="J5" s="24">
        <v>4001002400</v>
      </c>
      <c r="K5" s="3" t="s">
        <v>504</v>
      </c>
      <c r="L5" s="24" t="s">
        <v>487</v>
      </c>
      <c r="M5" s="17"/>
      <c r="N5" s="27">
        <v>3</v>
      </c>
      <c r="O5" s="27">
        <v>13203</v>
      </c>
      <c r="P5" s="27">
        <v>4001002500</v>
      </c>
      <c r="Q5" s="3" t="s">
        <v>515</v>
      </c>
      <c r="R5" s="27" t="s">
        <v>487</v>
      </c>
      <c r="S5" s="17"/>
      <c r="T5" s="27">
        <v>3</v>
      </c>
      <c r="U5" s="27">
        <v>14203</v>
      </c>
      <c r="V5" s="27">
        <v>4001002600</v>
      </c>
      <c r="W5" s="3" t="s">
        <v>528</v>
      </c>
      <c r="X5" s="27" t="s">
        <v>487</v>
      </c>
      <c r="Y5" s="17"/>
      <c r="Z5" s="27">
        <v>3</v>
      </c>
      <c r="AA5" s="27">
        <v>15203</v>
      </c>
      <c r="AB5" s="27">
        <v>4001002700</v>
      </c>
      <c r="AC5" s="3" t="s">
        <v>539</v>
      </c>
      <c r="AD5" s="27" t="s">
        <v>487</v>
      </c>
      <c r="AE5" s="17"/>
      <c r="AF5" s="27">
        <v>3</v>
      </c>
      <c r="AG5" s="27"/>
      <c r="AH5" s="27"/>
      <c r="AI5" s="3"/>
      <c r="AJ5" s="27"/>
      <c r="AK5" s="17"/>
      <c r="AL5" s="17"/>
      <c r="AM5" s="17"/>
      <c r="AN5" s="17"/>
      <c r="AO5" s="17"/>
      <c r="AP5" s="17"/>
      <c r="AQ5" s="17"/>
      <c r="AR5" s="17"/>
    </row>
    <row r="6" spans="2:44" ht="15" customHeight="1" x14ac:dyDescent="0.35">
      <c r="B6" s="27">
        <v>4</v>
      </c>
      <c r="C6" s="24">
        <v>11204</v>
      </c>
      <c r="D6" s="24">
        <v>4001003600</v>
      </c>
      <c r="E6" s="3" t="s">
        <v>490</v>
      </c>
      <c r="F6" s="24" t="s">
        <v>487</v>
      </c>
      <c r="G6" s="17"/>
      <c r="H6" s="27">
        <v>4</v>
      </c>
      <c r="I6" s="24">
        <v>12204</v>
      </c>
      <c r="J6" s="24">
        <v>4001003700</v>
      </c>
      <c r="K6" s="3" t="s">
        <v>506</v>
      </c>
      <c r="L6" s="24" t="s">
        <v>487</v>
      </c>
      <c r="M6" s="17"/>
      <c r="N6" s="27">
        <v>4</v>
      </c>
      <c r="O6" s="27">
        <v>13204</v>
      </c>
      <c r="P6" s="27">
        <v>4001003800</v>
      </c>
      <c r="Q6" s="3" t="s">
        <v>516</v>
      </c>
      <c r="R6" s="27" t="s">
        <v>487</v>
      </c>
      <c r="S6" s="17"/>
      <c r="T6" s="27">
        <v>4</v>
      </c>
      <c r="U6" s="27">
        <v>14204</v>
      </c>
      <c r="V6" s="27">
        <v>4001003900</v>
      </c>
      <c r="W6" s="3" t="s">
        <v>529</v>
      </c>
      <c r="X6" s="27" t="s">
        <v>487</v>
      </c>
      <c r="Y6" s="17"/>
      <c r="Z6" s="27">
        <v>4</v>
      </c>
      <c r="AA6" s="27">
        <v>15204</v>
      </c>
      <c r="AB6" s="27">
        <v>4001004000</v>
      </c>
      <c r="AC6" s="3" t="s">
        <v>540</v>
      </c>
      <c r="AD6" s="27" t="s">
        <v>487</v>
      </c>
      <c r="AE6" s="17"/>
      <c r="AF6" s="27">
        <v>4</v>
      </c>
      <c r="AG6" s="27"/>
      <c r="AH6" s="27"/>
      <c r="AI6" s="3"/>
      <c r="AJ6" s="27"/>
      <c r="AK6" s="17"/>
      <c r="AL6" s="17"/>
      <c r="AM6" s="17"/>
      <c r="AN6" s="17"/>
      <c r="AO6" s="17"/>
      <c r="AP6" s="17"/>
      <c r="AQ6" s="17"/>
      <c r="AR6" s="17"/>
    </row>
    <row r="7" spans="2:44" ht="15" customHeight="1" x14ac:dyDescent="0.35">
      <c r="B7" s="27">
        <v>5</v>
      </c>
      <c r="C7" s="24">
        <v>11207</v>
      </c>
      <c r="D7" s="24">
        <v>4001004200</v>
      </c>
      <c r="E7" s="3" t="s">
        <v>491</v>
      </c>
      <c r="F7" s="24" t="s">
        <v>487</v>
      </c>
      <c r="G7" s="17"/>
      <c r="H7" s="27">
        <v>5</v>
      </c>
      <c r="I7" s="24">
        <v>12207</v>
      </c>
      <c r="J7" s="24">
        <v>4001004300</v>
      </c>
      <c r="K7" s="3" t="s">
        <v>507</v>
      </c>
      <c r="L7" s="24" t="s">
        <v>487</v>
      </c>
      <c r="M7" s="17"/>
      <c r="N7" s="27">
        <v>5</v>
      </c>
      <c r="O7" s="27">
        <v>13207</v>
      </c>
      <c r="P7" s="27">
        <v>4001004400</v>
      </c>
      <c r="Q7" s="3" t="s">
        <v>517</v>
      </c>
      <c r="R7" s="27" t="s">
        <v>487</v>
      </c>
      <c r="S7" s="17"/>
      <c r="T7" s="27">
        <v>5</v>
      </c>
      <c r="U7" s="27">
        <v>14207</v>
      </c>
      <c r="V7" s="27">
        <v>4001004500</v>
      </c>
      <c r="W7" s="3" t="s">
        <v>530</v>
      </c>
      <c r="X7" s="27" t="s">
        <v>487</v>
      </c>
      <c r="Y7" s="17"/>
      <c r="Z7" s="27">
        <v>5</v>
      </c>
      <c r="AA7" s="27">
        <v>15207</v>
      </c>
      <c r="AB7" s="27">
        <v>4001004600</v>
      </c>
      <c r="AC7" s="3" t="s">
        <v>541</v>
      </c>
      <c r="AD7" s="27" t="s">
        <v>487</v>
      </c>
      <c r="AE7" s="17"/>
      <c r="AF7" s="27">
        <v>5</v>
      </c>
      <c r="AG7" s="27"/>
      <c r="AH7" s="27"/>
      <c r="AI7" s="3"/>
      <c r="AJ7" s="27"/>
      <c r="AK7" s="17"/>
      <c r="AL7" s="17"/>
      <c r="AM7" s="17"/>
      <c r="AN7" s="17"/>
      <c r="AO7" s="17"/>
      <c r="AP7" s="17"/>
      <c r="AQ7" s="17"/>
      <c r="AR7" s="17"/>
    </row>
    <row r="8" spans="2:44" ht="15" customHeight="1" x14ac:dyDescent="0.35">
      <c r="B8" s="27">
        <v>6</v>
      </c>
      <c r="C8" s="24">
        <v>11205</v>
      </c>
      <c r="D8" s="24">
        <v>4001004800</v>
      </c>
      <c r="E8" s="3" t="s">
        <v>492</v>
      </c>
      <c r="F8" s="24" t="s">
        <v>487</v>
      </c>
      <c r="G8" s="17"/>
      <c r="H8" s="27">
        <v>6</v>
      </c>
      <c r="I8" s="24">
        <v>12205</v>
      </c>
      <c r="J8" s="24">
        <v>4001004900</v>
      </c>
      <c r="K8" s="3" t="s">
        <v>508</v>
      </c>
      <c r="L8" s="24" t="s">
        <v>487</v>
      </c>
      <c r="M8" s="17"/>
      <c r="N8" s="27">
        <v>6</v>
      </c>
      <c r="O8" s="27">
        <v>13205</v>
      </c>
      <c r="P8" s="27">
        <v>4001005000</v>
      </c>
      <c r="Q8" s="3" t="s">
        <v>518</v>
      </c>
      <c r="R8" s="27" t="s">
        <v>487</v>
      </c>
      <c r="S8" s="17"/>
      <c r="T8" s="27">
        <v>6</v>
      </c>
      <c r="U8" s="27">
        <v>14205</v>
      </c>
      <c r="V8" s="27">
        <v>4001005100</v>
      </c>
      <c r="W8" s="3" t="s">
        <v>531</v>
      </c>
      <c r="X8" s="27" t="s">
        <v>487</v>
      </c>
      <c r="Y8" s="17"/>
      <c r="Z8" s="27">
        <v>6</v>
      </c>
      <c r="AA8" s="27">
        <v>15205</v>
      </c>
      <c r="AB8" s="27">
        <v>4001005200</v>
      </c>
      <c r="AC8" s="3" t="s">
        <v>542</v>
      </c>
      <c r="AD8" s="27" t="s">
        <v>487</v>
      </c>
      <c r="AE8" s="17"/>
      <c r="AF8" s="27">
        <v>6</v>
      </c>
      <c r="AG8" s="27"/>
      <c r="AH8" s="27"/>
      <c r="AI8" s="3"/>
      <c r="AJ8" s="27"/>
      <c r="AK8" s="17"/>
      <c r="AL8" s="17"/>
      <c r="AM8" s="17"/>
      <c r="AN8" s="17"/>
      <c r="AO8" s="17"/>
      <c r="AP8" s="17"/>
      <c r="AQ8" s="17"/>
      <c r="AR8" s="17"/>
    </row>
    <row r="9" spans="2:44" ht="15" customHeight="1" x14ac:dyDescent="0.35">
      <c r="B9" s="27">
        <v>7</v>
      </c>
      <c r="C9" s="24">
        <v>11206</v>
      </c>
      <c r="D9" s="24">
        <v>4001005400</v>
      </c>
      <c r="E9" s="3" t="s">
        <v>493</v>
      </c>
      <c r="F9" s="24" t="s">
        <v>487</v>
      </c>
      <c r="G9" s="17"/>
      <c r="H9" s="27">
        <v>7</v>
      </c>
      <c r="I9" s="24">
        <v>12206</v>
      </c>
      <c r="J9" s="24">
        <v>4001005500</v>
      </c>
      <c r="K9" s="3" t="s">
        <v>509</v>
      </c>
      <c r="L9" s="24" t="s">
        <v>487</v>
      </c>
      <c r="M9" s="17"/>
      <c r="N9" s="27">
        <v>7</v>
      </c>
      <c r="O9" s="27">
        <v>13206</v>
      </c>
      <c r="P9" s="27">
        <v>4001005600</v>
      </c>
      <c r="Q9" s="3" t="s">
        <v>519</v>
      </c>
      <c r="R9" s="27" t="s">
        <v>487</v>
      </c>
      <c r="S9" s="17"/>
      <c r="T9" s="27">
        <v>7</v>
      </c>
      <c r="U9" s="27">
        <v>13206</v>
      </c>
      <c r="V9" s="27">
        <v>4001005600</v>
      </c>
      <c r="W9" s="3" t="s">
        <v>519</v>
      </c>
      <c r="X9" s="27" t="s">
        <v>487</v>
      </c>
      <c r="Y9" s="17"/>
      <c r="Z9" s="27">
        <v>7</v>
      </c>
      <c r="AA9" s="27">
        <v>15206</v>
      </c>
      <c r="AB9" s="27">
        <v>4001005800</v>
      </c>
      <c r="AC9" s="3" t="s">
        <v>543</v>
      </c>
      <c r="AD9" s="27" t="s">
        <v>487</v>
      </c>
      <c r="AE9" s="17"/>
      <c r="AF9" s="27">
        <v>7</v>
      </c>
      <c r="AG9" s="27"/>
      <c r="AH9" s="27"/>
      <c r="AI9" s="3"/>
      <c r="AJ9" s="27"/>
      <c r="AK9" s="17"/>
      <c r="AL9" s="17"/>
      <c r="AM9" s="17"/>
      <c r="AN9" s="17"/>
      <c r="AO9" s="17"/>
      <c r="AP9" s="17"/>
      <c r="AQ9" s="17"/>
      <c r="AR9" s="17"/>
    </row>
    <row r="10" spans="2:44" ht="15" customHeight="1" x14ac:dyDescent="0.35">
      <c r="B10" s="27">
        <v>8</v>
      </c>
      <c r="C10" s="24">
        <v>11208</v>
      </c>
      <c r="D10" s="24">
        <v>4001006300</v>
      </c>
      <c r="E10" s="3" t="s">
        <v>494</v>
      </c>
      <c r="F10" s="24" t="s">
        <v>487</v>
      </c>
      <c r="G10" s="17"/>
      <c r="H10" s="27">
        <v>8</v>
      </c>
      <c r="I10" s="24">
        <v>12208</v>
      </c>
      <c r="J10" s="24">
        <v>4001006400</v>
      </c>
      <c r="K10" s="3" t="s">
        <v>510</v>
      </c>
      <c r="L10" s="24" t="s">
        <v>487</v>
      </c>
      <c r="M10" s="17"/>
      <c r="N10" s="27">
        <v>8</v>
      </c>
      <c r="O10" s="27">
        <v>13208</v>
      </c>
      <c r="P10" s="27">
        <v>4001006500</v>
      </c>
      <c r="Q10" s="3" t="s">
        <v>521</v>
      </c>
      <c r="R10" s="27" t="s">
        <v>487</v>
      </c>
      <c r="S10" s="17"/>
      <c r="T10" s="27">
        <v>8</v>
      </c>
      <c r="U10" s="27">
        <v>14208</v>
      </c>
      <c r="V10" s="27">
        <v>4001006600</v>
      </c>
      <c r="W10" s="3" t="s">
        <v>533</v>
      </c>
      <c r="X10" s="27" t="s">
        <v>487</v>
      </c>
      <c r="Y10" s="17"/>
      <c r="Z10" s="27">
        <v>8</v>
      </c>
      <c r="AA10" s="27">
        <v>15208</v>
      </c>
      <c r="AB10" s="27">
        <v>4001006700</v>
      </c>
      <c r="AC10" s="3" t="s">
        <v>545</v>
      </c>
      <c r="AD10" s="27" t="s">
        <v>487</v>
      </c>
      <c r="AE10" s="17"/>
      <c r="AF10" s="27">
        <v>8</v>
      </c>
      <c r="AG10" s="27"/>
      <c r="AH10" s="27"/>
      <c r="AI10" s="3"/>
      <c r="AJ10" s="27"/>
      <c r="AK10" s="17"/>
      <c r="AL10" s="17"/>
      <c r="AM10" s="17"/>
      <c r="AN10" s="17"/>
      <c r="AO10" s="17"/>
      <c r="AP10" s="17"/>
      <c r="AQ10" s="17"/>
      <c r="AR10" s="17"/>
    </row>
    <row r="11" spans="2:44" ht="15" customHeight="1" x14ac:dyDescent="0.35">
      <c r="B11" s="27">
        <v>9</v>
      </c>
      <c r="C11" s="24">
        <v>11210</v>
      </c>
      <c r="D11" s="24">
        <v>4001006900</v>
      </c>
      <c r="E11" s="3" t="s">
        <v>495</v>
      </c>
      <c r="F11" s="24" t="s">
        <v>487</v>
      </c>
      <c r="G11" s="17"/>
      <c r="H11" s="27">
        <v>9</v>
      </c>
      <c r="I11" s="24">
        <v>12209</v>
      </c>
      <c r="J11" s="24">
        <v>4001007000</v>
      </c>
      <c r="K11" s="3" t="s">
        <v>511</v>
      </c>
      <c r="L11" s="24" t="s">
        <v>487</v>
      </c>
      <c r="M11" s="17"/>
      <c r="N11" s="27">
        <v>9</v>
      </c>
      <c r="O11" s="27">
        <v>13209</v>
      </c>
      <c r="P11" s="27">
        <v>4001007100</v>
      </c>
      <c r="Q11" s="3" t="s">
        <v>532</v>
      </c>
      <c r="R11" s="27" t="s">
        <v>487</v>
      </c>
      <c r="S11" s="17"/>
      <c r="T11" s="27">
        <v>9</v>
      </c>
      <c r="U11" s="27">
        <v>14209</v>
      </c>
      <c r="V11" s="27">
        <v>4001007200</v>
      </c>
      <c r="W11" s="3" t="s">
        <v>534</v>
      </c>
      <c r="X11" s="27" t="s">
        <v>487</v>
      </c>
      <c r="Y11" s="17"/>
      <c r="Z11" s="27">
        <v>9</v>
      </c>
      <c r="AA11" s="27">
        <v>15209</v>
      </c>
      <c r="AB11" s="27">
        <v>4001007300</v>
      </c>
      <c r="AC11" s="3" t="s">
        <v>546</v>
      </c>
      <c r="AD11" s="27" t="s">
        <v>487</v>
      </c>
      <c r="AE11" s="17"/>
      <c r="AF11" s="27">
        <v>9</v>
      </c>
      <c r="AG11" s="27"/>
      <c r="AH11" s="27"/>
      <c r="AI11" s="3"/>
      <c r="AJ11" s="27"/>
      <c r="AK11" s="17"/>
      <c r="AL11" s="17"/>
      <c r="AM11" s="17"/>
      <c r="AN11" s="17"/>
      <c r="AO11" s="17"/>
      <c r="AP11" s="17"/>
      <c r="AQ11" s="17"/>
      <c r="AR11" s="17"/>
    </row>
    <row r="12" spans="2:44" ht="15" customHeight="1" x14ac:dyDescent="0.35">
      <c r="B12" s="27">
        <v>10</v>
      </c>
      <c r="C12" s="24">
        <v>11209</v>
      </c>
      <c r="D12" s="24">
        <v>4001007500</v>
      </c>
      <c r="E12" s="3" t="s">
        <v>496</v>
      </c>
      <c r="F12" s="24" t="s">
        <v>487</v>
      </c>
      <c r="G12" s="17"/>
      <c r="H12" s="27">
        <v>10</v>
      </c>
      <c r="I12" s="23">
        <v>11209</v>
      </c>
      <c r="J12" s="38">
        <v>4001007500</v>
      </c>
      <c r="K12" s="3" t="s">
        <v>496</v>
      </c>
      <c r="L12" s="38" t="s">
        <v>487</v>
      </c>
      <c r="M12" s="17"/>
      <c r="N12" s="27">
        <v>10</v>
      </c>
      <c r="O12" s="23">
        <v>11209</v>
      </c>
      <c r="P12" s="38">
        <v>4001007500</v>
      </c>
      <c r="Q12" s="3" t="s">
        <v>496</v>
      </c>
      <c r="R12" s="38" t="s">
        <v>487</v>
      </c>
      <c r="S12" s="17"/>
      <c r="T12" s="27">
        <v>10</v>
      </c>
      <c r="U12" s="23">
        <v>11209</v>
      </c>
      <c r="V12" s="38">
        <v>4001007500</v>
      </c>
      <c r="W12" s="3" t="s">
        <v>496</v>
      </c>
      <c r="X12" s="38" t="s">
        <v>487</v>
      </c>
      <c r="Y12" s="17"/>
      <c r="Z12" s="27">
        <v>10</v>
      </c>
      <c r="AA12" s="23">
        <v>11209</v>
      </c>
      <c r="AB12" s="38">
        <v>4001007500</v>
      </c>
      <c r="AC12" s="3" t="s">
        <v>496</v>
      </c>
      <c r="AD12" s="38" t="s">
        <v>487</v>
      </c>
      <c r="AE12" s="17"/>
      <c r="AF12" s="27">
        <v>10</v>
      </c>
      <c r="AG12" s="27"/>
      <c r="AH12" s="27"/>
      <c r="AI12" s="3"/>
      <c r="AJ12" s="27"/>
      <c r="AK12" s="17"/>
      <c r="AL12" s="17"/>
      <c r="AM12" s="17"/>
      <c r="AN12" s="17"/>
      <c r="AO12" s="17"/>
      <c r="AP12" s="17"/>
      <c r="AQ12" s="17"/>
      <c r="AR12" s="17"/>
    </row>
    <row r="13" spans="2:44" ht="15" customHeight="1" x14ac:dyDescent="0.35">
      <c r="B13" s="27">
        <v>11</v>
      </c>
      <c r="C13" s="24" t="s">
        <v>219</v>
      </c>
      <c r="D13" s="24">
        <v>4001009600</v>
      </c>
      <c r="E13" s="3" t="s">
        <v>497</v>
      </c>
      <c r="F13" s="24" t="s">
        <v>487</v>
      </c>
      <c r="G13" s="17"/>
      <c r="H13" s="27">
        <v>11</v>
      </c>
      <c r="I13" s="24" t="s">
        <v>219</v>
      </c>
      <c r="J13" s="30">
        <v>4001009800</v>
      </c>
      <c r="K13" s="3" t="s">
        <v>601</v>
      </c>
      <c r="L13" s="24" t="s">
        <v>487</v>
      </c>
      <c r="M13" s="17"/>
      <c r="N13" s="27">
        <v>11</v>
      </c>
      <c r="O13" s="27" t="s">
        <v>219</v>
      </c>
      <c r="P13" s="30">
        <v>4001010000</v>
      </c>
      <c r="Q13" s="3" t="s">
        <v>602</v>
      </c>
      <c r="R13" s="27" t="s">
        <v>487</v>
      </c>
      <c r="S13" s="17"/>
      <c r="T13" s="27">
        <v>11</v>
      </c>
      <c r="U13" s="27" t="s">
        <v>219</v>
      </c>
      <c r="V13" s="30">
        <v>4001010200</v>
      </c>
      <c r="W13" s="3" t="s">
        <v>603</v>
      </c>
      <c r="X13" s="27" t="s">
        <v>487</v>
      </c>
      <c r="Y13" s="17"/>
      <c r="Z13" s="27">
        <v>11</v>
      </c>
      <c r="AA13" s="27" t="s">
        <v>219</v>
      </c>
      <c r="AB13" s="30">
        <v>4001010400</v>
      </c>
      <c r="AC13" s="3" t="s">
        <v>604</v>
      </c>
      <c r="AD13" s="27" t="s">
        <v>487</v>
      </c>
      <c r="AE13" s="17"/>
      <c r="AF13" s="27">
        <v>11</v>
      </c>
      <c r="AG13" s="27" t="s">
        <v>219</v>
      </c>
      <c r="AH13" s="30">
        <v>4001010600</v>
      </c>
      <c r="AI13" s="3" t="s">
        <v>605</v>
      </c>
      <c r="AJ13" s="27" t="s">
        <v>487</v>
      </c>
      <c r="AK13" s="17"/>
      <c r="AL13" s="17"/>
      <c r="AM13" s="17"/>
      <c r="AN13" s="17"/>
      <c r="AO13" s="17"/>
      <c r="AP13" s="17"/>
      <c r="AQ13" s="17"/>
      <c r="AR13" s="17"/>
    </row>
    <row r="14" spans="2:44" ht="15" customHeight="1" x14ac:dyDescent="0.35">
      <c r="B14" s="27">
        <v>12</v>
      </c>
      <c r="C14" s="24" t="s">
        <v>219</v>
      </c>
      <c r="D14" s="24">
        <v>4001011200</v>
      </c>
      <c r="E14" s="3" t="s">
        <v>498</v>
      </c>
      <c r="F14" s="24" t="s">
        <v>487</v>
      </c>
      <c r="G14" s="17"/>
      <c r="H14" s="27">
        <v>12</v>
      </c>
      <c r="I14" s="23" t="s">
        <v>219</v>
      </c>
      <c r="J14" s="38">
        <v>4001011200</v>
      </c>
      <c r="K14" s="3" t="s">
        <v>498</v>
      </c>
      <c r="L14" s="38" t="s">
        <v>487</v>
      </c>
      <c r="M14" s="17"/>
      <c r="N14" s="27">
        <v>12</v>
      </c>
      <c r="O14" s="27" t="s">
        <v>219</v>
      </c>
      <c r="P14" s="27">
        <v>4001011400</v>
      </c>
      <c r="Q14" s="3" t="s">
        <v>523</v>
      </c>
      <c r="R14" s="27" t="s">
        <v>487</v>
      </c>
      <c r="S14" s="17"/>
      <c r="T14" s="27">
        <v>12</v>
      </c>
      <c r="U14" s="27" t="s">
        <v>219</v>
      </c>
      <c r="V14" s="27">
        <v>4001011600</v>
      </c>
      <c r="W14" s="3" t="s">
        <v>535</v>
      </c>
      <c r="X14" s="27" t="s">
        <v>487</v>
      </c>
      <c r="Y14" s="17"/>
      <c r="Z14" s="27">
        <v>12</v>
      </c>
      <c r="AA14" s="27" t="s">
        <v>219</v>
      </c>
      <c r="AB14" s="27">
        <v>4001011800</v>
      </c>
      <c r="AC14" s="3" t="s">
        <v>547</v>
      </c>
      <c r="AD14" s="27" t="s">
        <v>487</v>
      </c>
      <c r="AE14" s="17"/>
      <c r="AF14" s="27">
        <v>12</v>
      </c>
      <c r="AG14" s="27" t="s">
        <v>219</v>
      </c>
      <c r="AH14" s="30">
        <v>4001012000</v>
      </c>
      <c r="AI14" s="3" t="s">
        <v>549</v>
      </c>
      <c r="AJ14" s="27" t="s">
        <v>487</v>
      </c>
      <c r="AK14" s="17"/>
      <c r="AL14" s="17"/>
      <c r="AM14" s="17"/>
      <c r="AN14" s="17"/>
      <c r="AO14" s="17"/>
      <c r="AP14" s="17"/>
      <c r="AQ14" s="17"/>
      <c r="AR14" s="17"/>
    </row>
    <row r="15" spans="2:44" ht="15" customHeight="1" x14ac:dyDescent="0.35">
      <c r="B15" s="27">
        <v>13</v>
      </c>
      <c r="C15" s="24" t="s">
        <v>219</v>
      </c>
      <c r="D15" s="24">
        <v>4001012500</v>
      </c>
      <c r="E15" s="55" t="s">
        <v>1202</v>
      </c>
      <c r="F15" s="24" t="s">
        <v>487</v>
      </c>
      <c r="G15" s="17"/>
      <c r="H15" s="27">
        <v>13</v>
      </c>
      <c r="I15" s="23" t="s">
        <v>219</v>
      </c>
      <c r="J15" s="38">
        <v>4001012500</v>
      </c>
      <c r="K15" s="55" t="s">
        <v>1202</v>
      </c>
      <c r="L15" s="38" t="s">
        <v>487</v>
      </c>
      <c r="M15" s="17"/>
      <c r="N15" s="27">
        <v>13</v>
      </c>
      <c r="O15" s="27" t="s">
        <v>219</v>
      </c>
      <c r="P15" s="27">
        <v>4001012600</v>
      </c>
      <c r="Q15" s="55" t="s">
        <v>1203</v>
      </c>
      <c r="R15" s="27" t="s">
        <v>487</v>
      </c>
      <c r="S15" s="17"/>
      <c r="T15" s="27">
        <v>13</v>
      </c>
      <c r="U15" s="27" t="s">
        <v>219</v>
      </c>
      <c r="V15" s="27">
        <v>4001012700</v>
      </c>
      <c r="W15" s="55" t="s">
        <v>1204</v>
      </c>
      <c r="X15" s="27" t="s">
        <v>487</v>
      </c>
      <c r="Y15" s="17"/>
      <c r="Z15" s="27">
        <v>13</v>
      </c>
      <c r="AA15" s="27" t="s">
        <v>219</v>
      </c>
      <c r="AB15" s="27">
        <v>4001012800</v>
      </c>
      <c r="AC15" s="55" t="s">
        <v>1205</v>
      </c>
      <c r="AD15" s="27" t="s">
        <v>487</v>
      </c>
      <c r="AE15" s="17"/>
      <c r="AF15" s="27">
        <v>13</v>
      </c>
      <c r="AG15" s="27" t="s">
        <v>219</v>
      </c>
      <c r="AH15" s="30">
        <v>4001012900</v>
      </c>
      <c r="AI15" s="55" t="s">
        <v>1206</v>
      </c>
      <c r="AJ15" s="27" t="s">
        <v>487</v>
      </c>
      <c r="AK15" s="17"/>
      <c r="AL15" s="17"/>
      <c r="AM15" s="17"/>
      <c r="AN15" s="17"/>
      <c r="AO15" s="17"/>
      <c r="AP15" s="17"/>
      <c r="AQ15" s="17"/>
      <c r="AR15" s="17"/>
    </row>
    <row r="16" spans="2:44" ht="15" customHeight="1" x14ac:dyDescent="0.35">
      <c r="B16" s="27">
        <v>14</v>
      </c>
      <c r="C16" s="24" t="s">
        <v>219</v>
      </c>
      <c r="D16" s="24">
        <v>4001013300</v>
      </c>
      <c r="E16" s="3" t="s">
        <v>499</v>
      </c>
      <c r="F16" s="24" t="s">
        <v>487</v>
      </c>
      <c r="G16" s="17"/>
      <c r="H16" s="27">
        <v>14</v>
      </c>
      <c r="I16" s="23" t="s">
        <v>219</v>
      </c>
      <c r="J16" s="38">
        <v>4001013300</v>
      </c>
      <c r="K16" s="3" t="s">
        <v>499</v>
      </c>
      <c r="L16" s="38" t="s">
        <v>487</v>
      </c>
      <c r="M16" s="17"/>
      <c r="N16" s="27">
        <v>14</v>
      </c>
      <c r="O16" s="23" t="s">
        <v>219</v>
      </c>
      <c r="P16" s="38">
        <v>4001013300</v>
      </c>
      <c r="Q16" s="3" t="s">
        <v>499</v>
      </c>
      <c r="R16" s="38" t="s">
        <v>487</v>
      </c>
      <c r="S16" s="17"/>
      <c r="T16" s="27">
        <v>14</v>
      </c>
      <c r="U16" s="27" t="s">
        <v>219</v>
      </c>
      <c r="V16" s="27">
        <v>4001013400</v>
      </c>
      <c r="W16" s="3" t="s">
        <v>525</v>
      </c>
      <c r="X16" s="27" t="s">
        <v>487</v>
      </c>
      <c r="Y16" s="17"/>
      <c r="Z16" s="27">
        <v>14</v>
      </c>
      <c r="AA16" s="23" t="s">
        <v>219</v>
      </c>
      <c r="AB16" s="38">
        <v>4001013400</v>
      </c>
      <c r="AC16" s="3" t="s">
        <v>525</v>
      </c>
      <c r="AD16" s="38" t="s">
        <v>487</v>
      </c>
      <c r="AE16" s="17"/>
      <c r="AF16" s="27">
        <v>14</v>
      </c>
      <c r="AG16" s="23" t="s">
        <v>219</v>
      </c>
      <c r="AH16" s="40">
        <v>4001013400</v>
      </c>
      <c r="AI16" s="3" t="s">
        <v>525</v>
      </c>
      <c r="AJ16" s="40" t="s">
        <v>487</v>
      </c>
      <c r="AK16" s="17"/>
      <c r="AL16" s="17"/>
      <c r="AM16" s="17"/>
      <c r="AN16" s="17"/>
      <c r="AO16" s="17"/>
      <c r="AP16" s="17"/>
      <c r="AQ16" s="17"/>
      <c r="AR16" s="17"/>
    </row>
    <row r="17" spans="2:44" ht="15" customHeight="1" x14ac:dyDescent="0.35">
      <c r="B17" s="27">
        <v>15</v>
      </c>
      <c r="C17" s="24" t="s">
        <v>219</v>
      </c>
      <c r="D17" s="17">
        <v>4001002900</v>
      </c>
      <c r="E17" s="55" t="s">
        <v>505</v>
      </c>
      <c r="F17" s="24" t="s">
        <v>487</v>
      </c>
      <c r="G17" s="17"/>
      <c r="H17" s="27">
        <v>15</v>
      </c>
      <c r="I17" s="23" t="s">
        <v>219</v>
      </c>
      <c r="J17" s="17">
        <v>4001002900</v>
      </c>
      <c r="K17" s="55" t="s">
        <v>505</v>
      </c>
      <c r="L17" s="38" t="s">
        <v>487</v>
      </c>
      <c r="M17" s="17"/>
      <c r="N17" s="27">
        <v>15</v>
      </c>
      <c r="O17" s="23" t="s">
        <v>219</v>
      </c>
      <c r="P17" s="17">
        <v>4001002900</v>
      </c>
      <c r="Q17" s="55" t="s">
        <v>505</v>
      </c>
      <c r="R17" s="38" t="s">
        <v>487</v>
      </c>
      <c r="S17" s="17"/>
      <c r="T17" s="27">
        <v>15</v>
      </c>
      <c r="U17" s="23" t="s">
        <v>219</v>
      </c>
      <c r="V17" s="17">
        <v>4001002900</v>
      </c>
      <c r="W17" s="55" t="s">
        <v>505</v>
      </c>
      <c r="X17" s="38" t="s">
        <v>487</v>
      </c>
      <c r="Y17" s="17"/>
      <c r="Z17" s="27">
        <v>15</v>
      </c>
      <c r="AA17" s="23" t="s">
        <v>219</v>
      </c>
      <c r="AB17" s="17">
        <v>4001002900</v>
      </c>
      <c r="AC17" s="55" t="s">
        <v>505</v>
      </c>
      <c r="AD17" s="38" t="s">
        <v>487</v>
      </c>
      <c r="AE17" s="17"/>
      <c r="AF17" s="27">
        <v>15</v>
      </c>
      <c r="AG17" s="27"/>
      <c r="AH17" s="27"/>
      <c r="AI17" s="3"/>
      <c r="AJ17" s="27"/>
      <c r="AK17" s="17"/>
      <c r="AL17" s="17"/>
      <c r="AM17" s="17"/>
      <c r="AN17" s="17"/>
      <c r="AO17" s="17"/>
      <c r="AP17" s="17"/>
      <c r="AQ17" s="17"/>
      <c r="AR17" s="17"/>
    </row>
    <row r="18" spans="2:44" ht="15" customHeight="1" x14ac:dyDescent="0.35">
      <c r="B18" s="27">
        <v>16</v>
      </c>
      <c r="C18" s="24" t="s">
        <v>219</v>
      </c>
      <c r="D18" s="24">
        <v>4001013500</v>
      </c>
      <c r="E18" s="3" t="s">
        <v>500</v>
      </c>
      <c r="F18" s="24" t="s">
        <v>487</v>
      </c>
      <c r="G18" s="17"/>
      <c r="H18" s="27">
        <v>16</v>
      </c>
      <c r="I18" s="23" t="s">
        <v>219</v>
      </c>
      <c r="J18" s="38">
        <v>4001013500</v>
      </c>
      <c r="K18" s="3" t="s">
        <v>500</v>
      </c>
      <c r="L18" s="38" t="s">
        <v>487</v>
      </c>
      <c r="M18" s="17"/>
      <c r="N18" s="27">
        <v>16</v>
      </c>
      <c r="O18" s="23" t="s">
        <v>219</v>
      </c>
      <c r="P18" s="38">
        <v>4001013500</v>
      </c>
      <c r="Q18" s="3" t="s">
        <v>500</v>
      </c>
      <c r="R18" s="38" t="s">
        <v>487</v>
      </c>
      <c r="S18" s="17"/>
      <c r="T18" s="27">
        <v>16</v>
      </c>
      <c r="U18" s="23" t="s">
        <v>219</v>
      </c>
      <c r="V18" s="38">
        <v>4001013500</v>
      </c>
      <c r="W18" s="3" t="s">
        <v>500</v>
      </c>
      <c r="X18" s="38" t="s">
        <v>487</v>
      </c>
      <c r="Y18" s="17"/>
      <c r="Z18" s="27">
        <v>16</v>
      </c>
      <c r="AA18" s="23" t="s">
        <v>219</v>
      </c>
      <c r="AB18" s="38">
        <v>4001013500</v>
      </c>
      <c r="AC18" s="3" t="s">
        <v>500</v>
      </c>
      <c r="AD18" s="38" t="s">
        <v>487</v>
      </c>
      <c r="AE18" s="17"/>
      <c r="AF18" s="27">
        <v>16</v>
      </c>
      <c r="AG18" s="27"/>
      <c r="AH18" s="27"/>
      <c r="AI18" s="3"/>
      <c r="AJ18" s="27"/>
      <c r="AK18" s="17"/>
      <c r="AL18" s="17"/>
      <c r="AM18" s="17"/>
      <c r="AN18" s="17"/>
      <c r="AO18" s="17"/>
      <c r="AP18" s="17"/>
      <c r="AQ18" s="17"/>
      <c r="AR18" s="17"/>
    </row>
    <row r="19" spans="2:44" x14ac:dyDescent="0.35">
      <c r="B19" s="27">
        <v>17</v>
      </c>
      <c r="C19" s="24" t="s">
        <v>219</v>
      </c>
      <c r="D19" s="24">
        <v>4001013600</v>
      </c>
      <c r="E19" s="3" t="s">
        <v>501</v>
      </c>
      <c r="F19" s="24" t="s">
        <v>487</v>
      </c>
      <c r="H19" s="27">
        <v>17</v>
      </c>
      <c r="I19" s="23" t="s">
        <v>219</v>
      </c>
      <c r="J19" s="38">
        <v>4001013600</v>
      </c>
      <c r="K19" s="3" t="s">
        <v>501</v>
      </c>
      <c r="L19" s="38" t="s">
        <v>487</v>
      </c>
      <c r="N19" s="27">
        <v>17</v>
      </c>
      <c r="O19" s="23" t="s">
        <v>219</v>
      </c>
      <c r="P19" s="38">
        <v>4001013600</v>
      </c>
      <c r="Q19" s="3" t="s">
        <v>501</v>
      </c>
      <c r="R19" s="38" t="s">
        <v>487</v>
      </c>
      <c r="T19" s="27">
        <v>17</v>
      </c>
      <c r="U19" s="23" t="s">
        <v>219</v>
      </c>
      <c r="V19" s="38">
        <v>4001013600</v>
      </c>
      <c r="W19" s="3" t="s">
        <v>501</v>
      </c>
      <c r="X19" s="38" t="s">
        <v>487</v>
      </c>
      <c r="Z19" s="27">
        <v>17</v>
      </c>
      <c r="AA19" s="23" t="s">
        <v>219</v>
      </c>
      <c r="AB19" s="38">
        <v>4001013600</v>
      </c>
      <c r="AC19" s="3" t="s">
        <v>501</v>
      </c>
      <c r="AD19" s="38" t="s">
        <v>487</v>
      </c>
      <c r="AF19" s="27">
        <v>17</v>
      </c>
      <c r="AG19" s="27"/>
      <c r="AH19" s="27"/>
      <c r="AI19" s="3"/>
      <c r="AJ19" s="27"/>
    </row>
    <row r="20" spans="2:44" x14ac:dyDescent="0.35">
      <c r="B20" s="27">
        <v>18</v>
      </c>
      <c r="C20" s="61" t="s">
        <v>219</v>
      </c>
      <c r="D20" s="62"/>
      <c r="E20" s="62"/>
      <c r="F20" s="63"/>
      <c r="G20" s="17"/>
      <c r="H20" s="27">
        <v>18</v>
      </c>
      <c r="I20" s="61" t="s">
        <v>219</v>
      </c>
      <c r="J20" s="62"/>
      <c r="K20" s="62"/>
      <c r="L20" s="63"/>
      <c r="M20" s="17"/>
      <c r="N20" s="27">
        <v>18</v>
      </c>
      <c r="O20" s="27" t="s">
        <v>219</v>
      </c>
      <c r="P20" s="27">
        <v>4001006000</v>
      </c>
      <c r="Q20" s="3" t="s">
        <v>520</v>
      </c>
      <c r="R20" s="27" t="s">
        <v>487</v>
      </c>
      <c r="S20" s="17"/>
      <c r="T20" s="27">
        <v>18</v>
      </c>
      <c r="U20" s="23" t="s">
        <v>219</v>
      </c>
      <c r="V20" s="38">
        <v>4001006000</v>
      </c>
      <c r="W20" s="3" t="s">
        <v>520</v>
      </c>
      <c r="X20" s="38" t="s">
        <v>487</v>
      </c>
      <c r="Y20" s="17"/>
      <c r="Z20" s="27">
        <v>18</v>
      </c>
      <c r="AA20" s="27" t="s">
        <v>219</v>
      </c>
      <c r="AB20" s="27">
        <v>4001006100</v>
      </c>
      <c r="AC20" s="3" t="s">
        <v>544</v>
      </c>
      <c r="AD20" s="27" t="s">
        <v>487</v>
      </c>
      <c r="AE20" s="17"/>
      <c r="AF20" s="27">
        <v>18</v>
      </c>
      <c r="AG20" s="27"/>
      <c r="AH20" s="27"/>
      <c r="AI20" s="3"/>
      <c r="AJ20" s="27"/>
      <c r="AK20" s="17"/>
      <c r="AL20" s="17"/>
      <c r="AM20" s="17"/>
      <c r="AN20" s="17"/>
      <c r="AO20" s="17"/>
      <c r="AP20" s="17"/>
      <c r="AQ20" s="17"/>
      <c r="AR20" s="17"/>
    </row>
  </sheetData>
  <mergeCells count="8">
    <mergeCell ref="AF1:AJ1"/>
    <mergeCell ref="C20:F20"/>
    <mergeCell ref="I20:L20"/>
    <mergeCell ref="B1:F1"/>
    <mergeCell ref="H1:L1"/>
    <mergeCell ref="N1:R1"/>
    <mergeCell ref="T1:X1"/>
    <mergeCell ref="Z1:AD1"/>
  </mergeCells>
  <conditionalFormatting sqref="D3:D19 J3:J19 AH17:AI17 AH20:AI20">
    <cfRule type="containsText" dxfId="131" priority="183" operator="containsText" text="ITEM CODE IS NOT USE">
      <formula>NOT(ISERROR(SEARCH("ITEM CODE IS NOT USE",D3)))</formula>
    </cfRule>
  </conditionalFormatting>
  <conditionalFormatting sqref="E15">
    <cfRule type="containsText" dxfId="130" priority="19" operator="containsText" text="ITEM CODE IS NOT USE">
      <formula>NOT(ISERROR(SEARCH("ITEM CODE IS NOT USE",E15)))</formula>
    </cfRule>
  </conditionalFormatting>
  <conditionalFormatting sqref="E17">
    <cfRule type="containsText" dxfId="129" priority="182" operator="containsText" text="ITEM CODE IS NOT USE">
      <formula>NOT(ISERROR(SEARCH("ITEM CODE IS NOT USE",E17)))</formula>
    </cfRule>
  </conditionalFormatting>
  <conditionalFormatting sqref="K15">
    <cfRule type="containsText" dxfId="128" priority="11" operator="containsText" text="ITEM CODE IS NOT USE">
      <formula>NOT(ISERROR(SEARCH("ITEM CODE IS NOT USE",K15)))</formula>
    </cfRule>
  </conditionalFormatting>
  <conditionalFormatting sqref="K17">
    <cfRule type="containsText" dxfId="127" priority="12" operator="containsText" text="ITEM CODE IS NOT USE">
      <formula>NOT(ISERROR(SEARCH("ITEM CODE IS NOT USE",K17)))</formula>
    </cfRule>
  </conditionalFormatting>
  <conditionalFormatting sqref="P3:P20">
    <cfRule type="containsText" dxfId="126" priority="10" operator="containsText" text="ITEM CODE IS NOT USE">
      <formula>NOT(ISERROR(SEARCH("ITEM CODE IS NOT USE",P3)))</formula>
    </cfRule>
  </conditionalFormatting>
  <conditionalFormatting sqref="Q3:Q11">
    <cfRule type="containsText" dxfId="125" priority="96" operator="containsText" text="ITEM CODE IS NOT USE">
      <formula>NOT(ISERROR(SEARCH("ITEM CODE IS NOT USE",Q3)))</formula>
    </cfRule>
  </conditionalFormatting>
  <conditionalFormatting sqref="Q14:Q15">
    <cfRule type="containsText" dxfId="124" priority="18" operator="containsText" text="ITEM CODE IS NOT USE">
      <formula>NOT(ISERROR(SEARCH("ITEM CODE IS NOT USE",Q14)))</formula>
    </cfRule>
  </conditionalFormatting>
  <conditionalFormatting sqref="Q17">
    <cfRule type="containsText" dxfId="123" priority="9" operator="containsText" text="ITEM CODE IS NOT USE">
      <formula>NOT(ISERROR(SEARCH("ITEM CODE IS NOT USE",Q17)))</formula>
    </cfRule>
  </conditionalFormatting>
  <conditionalFormatting sqref="Q20">
    <cfRule type="containsText" dxfId="122" priority="148" operator="containsText" text="ITEM CODE IS NOT USE">
      <formula>NOT(ISERROR(SEARCH("ITEM CODE IS NOT USE",Q20)))</formula>
    </cfRule>
  </conditionalFormatting>
  <conditionalFormatting sqref="V3:V20">
    <cfRule type="containsText" dxfId="121" priority="6" operator="containsText" text="ITEM CODE IS NOT USE">
      <formula>NOT(ISERROR(SEARCH("ITEM CODE IS NOT USE",V3)))</formula>
    </cfRule>
  </conditionalFormatting>
  <conditionalFormatting sqref="W15">
    <cfRule type="containsText" dxfId="120" priority="17" operator="containsText" text="ITEM CODE IS NOT USE">
      <formula>NOT(ISERROR(SEARCH("ITEM CODE IS NOT USE",W15)))</formula>
    </cfRule>
  </conditionalFormatting>
  <conditionalFormatting sqref="W17">
    <cfRule type="containsText" dxfId="119" priority="5" operator="containsText" text="ITEM CODE IS NOT USE">
      <formula>NOT(ISERROR(SEARCH("ITEM CODE IS NOT USE",W17)))</formula>
    </cfRule>
  </conditionalFormatting>
  <conditionalFormatting sqref="W20">
    <cfRule type="containsText" dxfId="118" priority="8" operator="containsText" text="ITEM CODE IS NOT USE">
      <formula>NOT(ISERROR(SEARCH("ITEM CODE IS NOT USE",W20)))</formula>
    </cfRule>
  </conditionalFormatting>
  <conditionalFormatting sqref="AB3:AB20">
    <cfRule type="containsText" dxfId="117" priority="3" operator="containsText" text="ITEM CODE IS NOT USE">
      <formula>NOT(ISERROR(SEARCH("ITEM CODE IS NOT USE",AB3)))</formula>
    </cfRule>
  </conditionalFormatting>
  <conditionalFormatting sqref="AC3:AC11">
    <cfRule type="containsText" dxfId="116" priority="66" operator="containsText" text="ITEM CODE IS NOT USE">
      <formula>NOT(ISERROR(SEARCH("ITEM CODE IS NOT USE",AC3)))</formula>
    </cfRule>
  </conditionalFormatting>
  <conditionalFormatting sqref="AC14:AC15">
    <cfRule type="containsText" dxfId="115" priority="16" operator="containsText" text="ITEM CODE IS NOT USE">
      <formula>NOT(ISERROR(SEARCH("ITEM CODE IS NOT USE",AC14)))</formula>
    </cfRule>
  </conditionalFormatting>
  <conditionalFormatting sqref="AC17">
    <cfRule type="containsText" dxfId="114" priority="2" operator="containsText" text="ITEM CODE IS NOT USE">
      <formula>NOT(ISERROR(SEARCH("ITEM CODE IS NOT USE",AC17)))</formula>
    </cfRule>
  </conditionalFormatting>
  <conditionalFormatting sqref="AC20">
    <cfRule type="containsText" dxfId="113" priority="70" operator="containsText" text="ITEM CODE IS NOT USE">
      <formula>NOT(ISERROR(SEARCH("ITEM CODE IS NOT USE",AC20)))</formula>
    </cfRule>
  </conditionalFormatting>
  <conditionalFormatting sqref="AH15:AH19">
    <cfRule type="containsText" dxfId="112" priority="1" operator="containsText" text="ITEM CODE IS NOT USE">
      <formula>NOT(ISERROR(SEARCH("ITEM CODE IS NOT USE",AH15)))</formula>
    </cfRule>
  </conditionalFormatting>
  <conditionalFormatting sqref="AH3:AI14">
    <cfRule type="containsText" dxfId="111" priority="30" operator="containsText" text="ITEM CODE IS NOT USE">
      <formula>NOT(ISERROR(SEARCH("ITEM CODE IS NOT USE",AH3)))</formula>
    </cfRule>
  </conditionalFormatting>
  <conditionalFormatting sqref="AI15">
    <cfRule type="containsText" dxfId="110" priority="15" operator="containsText" text="ITEM CODE IS NOT USE">
      <formula>NOT(ISERROR(SEARCH("ITEM CODE IS NOT USE",AI15)))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BAA-8A33-4042-AAD1-18821C5ED7B0}">
  <sheetPr codeName="Sheet1"/>
  <dimension ref="B1:AZ93"/>
  <sheetViews>
    <sheetView zoomScaleNormal="100" workbookViewId="0">
      <selection activeCell="E20" sqref="E20"/>
    </sheetView>
  </sheetViews>
  <sheetFormatPr defaultColWidth="9.26953125" defaultRowHeight="14.5" x14ac:dyDescent="0.35"/>
  <cols>
    <col min="1" max="1" width="3.6328125" style="46" customWidth="1"/>
    <col min="2" max="2" width="5.6328125" style="4" customWidth="1"/>
    <col min="3" max="4" width="11.6328125" style="4" customWidth="1"/>
    <col min="5" max="5" width="44.6328125" style="13" customWidth="1"/>
    <col min="6" max="7" width="10.6328125" style="4" customWidth="1"/>
    <col min="8" max="8" width="3.6328125" style="4" customWidth="1"/>
    <col min="9" max="9" width="5.6328125" style="4" customWidth="1"/>
    <col min="10" max="10" width="11.6328125" style="4" customWidth="1"/>
    <col min="11" max="11" width="11.6328125" style="19" customWidth="1"/>
    <col min="12" max="12" width="44.6328125" style="13" customWidth="1"/>
    <col min="13" max="14" width="10.6328125" style="4" customWidth="1"/>
    <col min="15" max="15" width="3.6328125" style="4" customWidth="1"/>
    <col min="16" max="16" width="5.6328125" style="4" customWidth="1"/>
    <col min="17" max="17" width="11.6328125" style="4" customWidth="1"/>
    <col min="18" max="18" width="11.6328125" style="19" customWidth="1"/>
    <col min="19" max="19" width="44.6328125" style="13" customWidth="1"/>
    <col min="20" max="21" width="10.6328125" style="4" customWidth="1"/>
    <col min="22" max="22" width="3.6328125" style="4" customWidth="1"/>
    <col min="23" max="23" width="5.6328125" style="4" customWidth="1"/>
    <col min="24" max="24" width="11.6328125" style="4" customWidth="1"/>
    <col min="25" max="25" width="11.6328125" style="19" customWidth="1"/>
    <col min="26" max="26" width="44.6328125" style="13" customWidth="1"/>
    <col min="27" max="28" width="10.6328125" style="4" customWidth="1"/>
    <col min="29" max="29" width="3.6328125" style="4" customWidth="1"/>
    <col min="30" max="30" width="5.6328125" style="4" customWidth="1"/>
    <col min="31" max="31" width="11.6328125" style="4" customWidth="1"/>
    <col min="32" max="32" width="11.6328125" style="19" customWidth="1"/>
    <col min="33" max="33" width="44.6328125" style="13" customWidth="1"/>
    <col min="34" max="46" width="10.6328125" style="4" customWidth="1"/>
    <col min="47" max="47" width="11.08984375" style="52" customWidth="1"/>
    <col min="48" max="48" width="43.6328125" style="53" bestFit="1" customWidth="1"/>
    <col min="49" max="49" width="21.6328125" style="53" bestFit="1" customWidth="1"/>
    <col min="50" max="50" width="9.453125" style="52" customWidth="1"/>
    <col min="51" max="51" width="20" style="53" bestFit="1" customWidth="1"/>
    <col min="52" max="52" width="50" style="53" bestFit="1" customWidth="1"/>
    <col min="53" max="53" width="9.26953125" style="46" customWidth="1"/>
    <col min="54" max="16384" width="9.26953125" style="46"/>
  </cols>
  <sheetData>
    <row r="1" spans="2:52" ht="25" customHeight="1" x14ac:dyDescent="0.35">
      <c r="B1" s="60" t="s">
        <v>258</v>
      </c>
      <c r="C1" s="60"/>
      <c r="D1" s="60"/>
      <c r="E1" s="60"/>
      <c r="F1" s="60"/>
      <c r="G1" s="60"/>
      <c r="H1" s="20"/>
      <c r="I1" s="60" t="s">
        <v>454</v>
      </c>
      <c r="J1" s="60"/>
      <c r="K1" s="60"/>
      <c r="L1" s="60"/>
      <c r="M1" s="60"/>
      <c r="N1" s="60"/>
      <c r="O1" s="20"/>
      <c r="P1" s="60" t="s">
        <v>550</v>
      </c>
      <c r="Q1" s="60"/>
      <c r="R1" s="60"/>
      <c r="S1" s="60"/>
      <c r="T1" s="60"/>
      <c r="U1" s="60"/>
      <c r="V1" s="20"/>
      <c r="W1" s="60" t="s">
        <v>913</v>
      </c>
      <c r="X1" s="60"/>
      <c r="Y1" s="60"/>
      <c r="Z1" s="60"/>
      <c r="AA1" s="60"/>
      <c r="AB1" s="60"/>
      <c r="AC1" s="20"/>
      <c r="AD1" s="60" t="s">
        <v>914</v>
      </c>
      <c r="AE1" s="60"/>
      <c r="AF1" s="60"/>
      <c r="AG1" s="60"/>
      <c r="AH1" s="60"/>
      <c r="AI1" s="60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</row>
    <row r="2" spans="2:52" ht="30" customHeight="1" x14ac:dyDescent="0.35">
      <c r="B2" s="5" t="s">
        <v>0</v>
      </c>
      <c r="C2" s="6" t="s">
        <v>1</v>
      </c>
      <c r="D2" s="6" t="s">
        <v>2</v>
      </c>
      <c r="E2" s="6" t="s">
        <v>3</v>
      </c>
      <c r="F2" s="5" t="s">
        <v>4</v>
      </c>
      <c r="G2" s="5" t="s">
        <v>5</v>
      </c>
      <c r="H2" s="21"/>
      <c r="I2" s="5" t="s">
        <v>0</v>
      </c>
      <c r="J2" s="6" t="s">
        <v>1</v>
      </c>
      <c r="K2" s="6" t="s">
        <v>2</v>
      </c>
      <c r="L2" s="25" t="s">
        <v>3</v>
      </c>
      <c r="M2" s="5" t="s">
        <v>4</v>
      </c>
      <c r="N2" s="5" t="s">
        <v>5</v>
      </c>
      <c r="O2" s="21"/>
      <c r="P2" s="5" t="s">
        <v>0</v>
      </c>
      <c r="Q2" s="6" t="s">
        <v>1</v>
      </c>
      <c r="R2" s="6" t="s">
        <v>2</v>
      </c>
      <c r="S2" s="25" t="s">
        <v>3</v>
      </c>
      <c r="T2" s="5" t="s">
        <v>4</v>
      </c>
      <c r="U2" s="5" t="s">
        <v>5</v>
      </c>
      <c r="V2" s="21"/>
      <c r="W2" s="5" t="s">
        <v>0</v>
      </c>
      <c r="X2" s="6" t="s">
        <v>1</v>
      </c>
      <c r="Y2" s="6" t="s">
        <v>2</v>
      </c>
      <c r="Z2" s="25" t="s">
        <v>3</v>
      </c>
      <c r="AA2" s="5" t="s">
        <v>4</v>
      </c>
      <c r="AB2" s="5" t="s">
        <v>5</v>
      </c>
      <c r="AC2" s="21"/>
      <c r="AD2" s="5" t="s">
        <v>0</v>
      </c>
      <c r="AE2" s="6" t="s">
        <v>1</v>
      </c>
      <c r="AF2" s="6" t="s">
        <v>2</v>
      </c>
      <c r="AG2" s="25" t="s">
        <v>3</v>
      </c>
      <c r="AH2" s="5" t="s">
        <v>4</v>
      </c>
      <c r="AI2" s="5" t="s">
        <v>5</v>
      </c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V2" s="6" t="s">
        <v>257</v>
      </c>
    </row>
    <row r="3" spans="2:52" s="33" customFormat="1" ht="13" x14ac:dyDescent="0.3">
      <c r="B3" s="43">
        <v>1</v>
      </c>
      <c r="C3" s="44" t="s">
        <v>6</v>
      </c>
      <c r="D3" s="43">
        <v>1000110100</v>
      </c>
      <c r="E3" s="3" t="s">
        <v>457</v>
      </c>
      <c r="F3" s="43">
        <v>1</v>
      </c>
      <c r="G3" s="43" t="s">
        <v>167</v>
      </c>
      <c r="H3" s="22"/>
      <c r="I3" s="44">
        <v>1</v>
      </c>
      <c r="J3" s="43" t="s">
        <v>455</v>
      </c>
      <c r="K3" s="1">
        <v>1000110200</v>
      </c>
      <c r="L3" s="3" t="s">
        <v>458</v>
      </c>
      <c r="M3" s="43">
        <v>1</v>
      </c>
      <c r="N3" s="43" t="s">
        <v>167</v>
      </c>
      <c r="O3" s="22"/>
      <c r="P3" s="44">
        <v>1</v>
      </c>
      <c r="Q3" s="44" t="s">
        <v>916</v>
      </c>
      <c r="R3" s="1">
        <v>1000110300</v>
      </c>
      <c r="S3" s="3" t="s">
        <v>551</v>
      </c>
      <c r="T3" s="43">
        <v>1</v>
      </c>
      <c r="U3" s="43" t="s">
        <v>167</v>
      </c>
      <c r="V3" s="22"/>
      <c r="W3" s="44">
        <v>1</v>
      </c>
      <c r="X3" s="44" t="s">
        <v>633</v>
      </c>
      <c r="Y3" s="1">
        <v>1000110400</v>
      </c>
      <c r="Z3" s="3" t="s">
        <v>915</v>
      </c>
      <c r="AA3" s="43">
        <v>1</v>
      </c>
      <c r="AB3" s="43" t="s">
        <v>167</v>
      </c>
      <c r="AC3" s="22"/>
      <c r="AD3" s="44">
        <v>1</v>
      </c>
      <c r="AE3" s="44" t="s">
        <v>918</v>
      </c>
      <c r="AF3" s="1">
        <v>1000110500</v>
      </c>
      <c r="AG3" s="3" t="s">
        <v>917</v>
      </c>
      <c r="AH3" s="43">
        <v>1</v>
      </c>
      <c r="AI3" s="43" t="s">
        <v>167</v>
      </c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31"/>
      <c r="AV3" s="2" t="s">
        <v>7</v>
      </c>
      <c r="AW3" s="32"/>
      <c r="AX3" s="31"/>
      <c r="AY3" s="32"/>
      <c r="AZ3" s="32"/>
    </row>
    <row r="4" spans="2:52" s="33" customFormat="1" ht="13" x14ac:dyDescent="0.3">
      <c r="B4" s="43">
        <v>2</v>
      </c>
      <c r="C4" s="44" t="s">
        <v>8</v>
      </c>
      <c r="D4" s="43">
        <v>1000210100</v>
      </c>
      <c r="E4" s="3" t="s">
        <v>459</v>
      </c>
      <c r="F4" s="43">
        <v>1</v>
      </c>
      <c r="G4" s="43" t="s">
        <v>167</v>
      </c>
      <c r="H4" s="22"/>
      <c r="I4" s="44">
        <v>2</v>
      </c>
      <c r="J4" s="43" t="s">
        <v>456</v>
      </c>
      <c r="K4" s="1">
        <v>1000210200</v>
      </c>
      <c r="L4" s="3" t="s">
        <v>460</v>
      </c>
      <c r="M4" s="43">
        <v>1</v>
      </c>
      <c r="N4" s="43" t="s">
        <v>167</v>
      </c>
      <c r="O4" s="22"/>
      <c r="P4" s="44">
        <v>2</v>
      </c>
      <c r="Q4" s="44" t="s">
        <v>919</v>
      </c>
      <c r="R4" s="1">
        <v>1000210300</v>
      </c>
      <c r="S4" s="3" t="s">
        <v>552</v>
      </c>
      <c r="T4" s="43">
        <v>1</v>
      </c>
      <c r="U4" s="43" t="s">
        <v>167</v>
      </c>
      <c r="V4" s="22"/>
      <c r="W4" s="44">
        <v>2</v>
      </c>
      <c r="X4" s="44" t="s">
        <v>634</v>
      </c>
      <c r="Y4" s="1">
        <v>1000210400</v>
      </c>
      <c r="Z4" s="3" t="s">
        <v>920</v>
      </c>
      <c r="AA4" s="43">
        <v>1</v>
      </c>
      <c r="AB4" s="43" t="s">
        <v>167</v>
      </c>
      <c r="AC4" s="22"/>
      <c r="AD4" s="44">
        <v>2</v>
      </c>
      <c r="AE4" s="44" t="s">
        <v>922</v>
      </c>
      <c r="AF4" s="1">
        <v>1000210500</v>
      </c>
      <c r="AG4" s="3" t="s">
        <v>921</v>
      </c>
      <c r="AH4" s="43">
        <v>1</v>
      </c>
      <c r="AI4" s="43" t="s">
        <v>167</v>
      </c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31"/>
      <c r="AV4" s="2" t="s">
        <v>9</v>
      </c>
      <c r="AW4" s="32"/>
      <c r="AX4" s="31"/>
      <c r="AY4" s="32"/>
      <c r="AZ4" s="32"/>
    </row>
    <row r="5" spans="2:52" s="33" customFormat="1" ht="13" x14ac:dyDescent="0.3">
      <c r="B5" s="43">
        <v>3</v>
      </c>
      <c r="C5" s="44" t="s">
        <v>10</v>
      </c>
      <c r="D5" s="43">
        <v>3000000100</v>
      </c>
      <c r="E5" s="3" t="s">
        <v>260</v>
      </c>
      <c r="F5" s="43">
        <v>1</v>
      </c>
      <c r="G5" s="43" t="s">
        <v>180</v>
      </c>
      <c r="H5" s="22"/>
      <c r="I5" s="44">
        <v>3</v>
      </c>
      <c r="J5" s="44" t="s">
        <v>472</v>
      </c>
      <c r="K5" s="1">
        <v>3000001900</v>
      </c>
      <c r="L5" s="3" t="s">
        <v>468</v>
      </c>
      <c r="M5" s="43">
        <v>1</v>
      </c>
      <c r="N5" s="43" t="s">
        <v>180</v>
      </c>
      <c r="O5" s="22"/>
      <c r="P5" s="44">
        <v>3</v>
      </c>
      <c r="Q5" s="44" t="s">
        <v>635</v>
      </c>
      <c r="R5" s="1">
        <v>3000003000</v>
      </c>
      <c r="S5" s="3" t="s">
        <v>628</v>
      </c>
      <c r="T5" s="43">
        <v>1</v>
      </c>
      <c r="U5" s="43" t="s">
        <v>180</v>
      </c>
      <c r="V5" s="22"/>
      <c r="W5" s="44">
        <v>3</v>
      </c>
      <c r="X5" s="44" t="s">
        <v>924</v>
      </c>
      <c r="Y5" s="1">
        <v>3000004000</v>
      </c>
      <c r="Z5" s="3" t="s">
        <v>923</v>
      </c>
      <c r="AA5" s="43">
        <v>1</v>
      </c>
      <c r="AB5" s="43" t="s">
        <v>180</v>
      </c>
      <c r="AC5" s="22"/>
      <c r="AD5" s="44">
        <v>3</v>
      </c>
      <c r="AE5" s="44" t="s">
        <v>151</v>
      </c>
      <c r="AF5" s="1">
        <v>3000005400</v>
      </c>
      <c r="AG5" s="3" t="s">
        <v>925</v>
      </c>
      <c r="AH5" s="43">
        <v>1</v>
      </c>
      <c r="AI5" s="43" t="s">
        <v>180</v>
      </c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31"/>
      <c r="AV5" s="2" t="s">
        <v>11</v>
      </c>
      <c r="AW5" s="32"/>
      <c r="AX5" s="31"/>
      <c r="AY5" s="32"/>
      <c r="AZ5" s="32"/>
    </row>
    <row r="6" spans="2:52" s="33" customFormat="1" ht="25" x14ac:dyDescent="0.3">
      <c r="B6" s="43">
        <v>4</v>
      </c>
      <c r="C6" s="44" t="s">
        <v>12</v>
      </c>
      <c r="D6" s="43">
        <v>3000000200</v>
      </c>
      <c r="E6" s="3" t="s">
        <v>467</v>
      </c>
      <c r="F6" s="43">
        <v>1</v>
      </c>
      <c r="G6" s="43" t="s">
        <v>180</v>
      </c>
      <c r="H6" s="22"/>
      <c r="I6" s="44">
        <v>4</v>
      </c>
      <c r="J6" s="44" t="s">
        <v>471</v>
      </c>
      <c r="K6" s="1">
        <v>3000002100</v>
      </c>
      <c r="L6" s="3" t="s">
        <v>926</v>
      </c>
      <c r="M6" s="43">
        <v>1</v>
      </c>
      <c r="N6" s="43" t="s">
        <v>180</v>
      </c>
      <c r="O6" s="22"/>
      <c r="P6" s="44">
        <v>4</v>
      </c>
      <c r="Q6" s="44" t="s">
        <v>636</v>
      </c>
      <c r="R6" s="1">
        <v>3000003200</v>
      </c>
      <c r="S6" s="3" t="s">
        <v>629</v>
      </c>
      <c r="T6" s="43">
        <v>1</v>
      </c>
      <c r="U6" s="43" t="s">
        <v>180</v>
      </c>
      <c r="V6" s="22"/>
      <c r="W6" s="44">
        <v>4</v>
      </c>
      <c r="X6" s="44" t="s">
        <v>928</v>
      </c>
      <c r="Y6" s="1">
        <v>3000004200</v>
      </c>
      <c r="Z6" s="3" t="s">
        <v>927</v>
      </c>
      <c r="AA6" s="43">
        <v>1</v>
      </c>
      <c r="AB6" s="43" t="s">
        <v>180</v>
      </c>
      <c r="AC6" s="22"/>
      <c r="AD6" s="44">
        <v>4</v>
      </c>
      <c r="AE6" s="44" t="s">
        <v>930</v>
      </c>
      <c r="AF6" s="1">
        <v>3000005600</v>
      </c>
      <c r="AG6" s="3" t="s">
        <v>929</v>
      </c>
      <c r="AH6" s="43">
        <v>1</v>
      </c>
      <c r="AI6" s="43" t="s">
        <v>180</v>
      </c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31"/>
      <c r="AV6" s="2" t="s">
        <v>13</v>
      </c>
      <c r="AW6" s="32"/>
      <c r="AX6" s="31"/>
      <c r="AY6" s="32"/>
      <c r="AZ6" s="32"/>
    </row>
    <row r="7" spans="2:52" s="33" customFormat="1" ht="13" x14ac:dyDescent="0.3">
      <c r="B7" s="43">
        <v>5</v>
      </c>
      <c r="C7" s="44" t="s">
        <v>171</v>
      </c>
      <c r="D7" s="43">
        <v>2000300300</v>
      </c>
      <c r="E7" s="3" t="s">
        <v>465</v>
      </c>
      <c r="F7" s="43">
        <v>1</v>
      </c>
      <c r="G7" s="43" t="s">
        <v>167</v>
      </c>
      <c r="H7" s="22"/>
      <c r="I7" s="44">
        <v>5</v>
      </c>
      <c r="J7" s="44" t="s">
        <v>470</v>
      </c>
      <c r="K7" s="1">
        <v>2000301100</v>
      </c>
      <c r="L7" s="3" t="s">
        <v>469</v>
      </c>
      <c r="M7" s="43">
        <v>1</v>
      </c>
      <c r="N7" s="43" t="s">
        <v>167</v>
      </c>
      <c r="O7" s="22"/>
      <c r="P7" s="44">
        <v>5</v>
      </c>
      <c r="Q7" s="44" t="s">
        <v>632</v>
      </c>
      <c r="R7" s="1">
        <v>2000301800</v>
      </c>
      <c r="S7" s="3" t="s">
        <v>631</v>
      </c>
      <c r="T7" s="43">
        <v>1</v>
      </c>
      <c r="U7" s="43" t="s">
        <v>167</v>
      </c>
      <c r="V7" s="22"/>
      <c r="W7" s="44">
        <v>5</v>
      </c>
      <c r="X7" s="44" t="s">
        <v>932</v>
      </c>
      <c r="Y7" s="1">
        <v>2000302500</v>
      </c>
      <c r="Z7" s="3" t="s">
        <v>931</v>
      </c>
      <c r="AA7" s="43">
        <v>1</v>
      </c>
      <c r="AB7" s="43" t="s">
        <v>167</v>
      </c>
      <c r="AC7" s="22"/>
      <c r="AD7" s="44">
        <v>5</v>
      </c>
      <c r="AE7" s="44" t="s">
        <v>934</v>
      </c>
      <c r="AF7" s="1">
        <v>2000303400</v>
      </c>
      <c r="AG7" s="3" t="s">
        <v>933</v>
      </c>
      <c r="AH7" s="43">
        <v>1</v>
      </c>
      <c r="AI7" s="43" t="s">
        <v>167</v>
      </c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31"/>
      <c r="AV7" s="2" t="s">
        <v>249</v>
      </c>
      <c r="AW7" s="32"/>
      <c r="AX7" s="31"/>
      <c r="AY7" s="32"/>
      <c r="AZ7" s="32"/>
    </row>
    <row r="8" spans="2:52" s="33" customFormat="1" ht="13" x14ac:dyDescent="0.3">
      <c r="B8" s="43">
        <v>6</v>
      </c>
      <c r="C8" s="44" t="s">
        <v>251</v>
      </c>
      <c r="D8" s="43">
        <v>2000300400</v>
      </c>
      <c r="E8" s="3" t="s">
        <v>466</v>
      </c>
      <c r="F8" s="43">
        <v>1</v>
      </c>
      <c r="G8" s="43" t="s">
        <v>167</v>
      </c>
      <c r="H8" s="22"/>
      <c r="I8" s="44">
        <v>6</v>
      </c>
      <c r="J8" s="44" t="s">
        <v>474</v>
      </c>
      <c r="K8" s="1">
        <v>2000301300</v>
      </c>
      <c r="L8" s="3" t="s">
        <v>473</v>
      </c>
      <c r="M8" s="43">
        <v>1</v>
      </c>
      <c r="N8" s="43" t="s">
        <v>167</v>
      </c>
      <c r="O8" s="22"/>
      <c r="P8" s="44">
        <v>6</v>
      </c>
      <c r="Q8" s="44" t="s">
        <v>637</v>
      </c>
      <c r="R8" s="1">
        <v>2000302000</v>
      </c>
      <c r="S8" s="3" t="s">
        <v>935</v>
      </c>
      <c r="T8" s="43">
        <v>1</v>
      </c>
      <c r="U8" s="43" t="s">
        <v>167</v>
      </c>
      <c r="V8" s="22"/>
      <c r="W8" s="44">
        <v>6</v>
      </c>
      <c r="X8" s="44" t="s">
        <v>937</v>
      </c>
      <c r="Y8" s="1">
        <v>2000302700</v>
      </c>
      <c r="Z8" s="3" t="s">
        <v>936</v>
      </c>
      <c r="AA8" s="43">
        <v>1</v>
      </c>
      <c r="AB8" s="43" t="s">
        <v>167</v>
      </c>
      <c r="AC8" s="22"/>
      <c r="AD8" s="44">
        <v>6</v>
      </c>
      <c r="AE8" s="44" t="s">
        <v>939</v>
      </c>
      <c r="AF8" s="1">
        <v>2000303600</v>
      </c>
      <c r="AG8" s="3" t="s">
        <v>938</v>
      </c>
      <c r="AH8" s="43">
        <v>1</v>
      </c>
      <c r="AI8" s="43" t="s">
        <v>167</v>
      </c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31"/>
      <c r="AV8" s="2" t="s">
        <v>14</v>
      </c>
      <c r="AW8" s="32"/>
      <c r="AX8" s="31"/>
      <c r="AY8" s="32"/>
      <c r="AZ8" s="32"/>
    </row>
    <row r="9" spans="2:52" s="33" customFormat="1" ht="13" x14ac:dyDescent="0.3">
      <c r="B9" s="43">
        <v>7</v>
      </c>
      <c r="C9" s="44" t="s">
        <v>219</v>
      </c>
      <c r="D9" s="43">
        <v>2000300500</v>
      </c>
      <c r="E9" s="3" t="s">
        <v>192</v>
      </c>
      <c r="F9" s="43">
        <v>1</v>
      </c>
      <c r="G9" s="43" t="s">
        <v>167</v>
      </c>
      <c r="H9" s="22"/>
      <c r="I9" s="44">
        <v>7</v>
      </c>
      <c r="J9" s="44" t="s">
        <v>476</v>
      </c>
      <c r="K9" s="1">
        <v>2000301400</v>
      </c>
      <c r="L9" s="3" t="s">
        <v>630</v>
      </c>
      <c r="M9" s="43">
        <v>1</v>
      </c>
      <c r="N9" s="43" t="s">
        <v>167</v>
      </c>
      <c r="O9" s="22"/>
      <c r="P9" s="44">
        <v>7</v>
      </c>
      <c r="Q9" s="44" t="s">
        <v>638</v>
      </c>
      <c r="R9" s="1">
        <v>2000302100</v>
      </c>
      <c r="S9" s="3" t="s">
        <v>940</v>
      </c>
      <c r="T9" s="43">
        <v>1</v>
      </c>
      <c r="U9" s="43" t="s">
        <v>167</v>
      </c>
      <c r="V9" s="22"/>
      <c r="W9" s="44">
        <v>7</v>
      </c>
      <c r="X9" s="44" t="s">
        <v>942</v>
      </c>
      <c r="Y9" s="1">
        <v>2000302800</v>
      </c>
      <c r="Z9" s="3" t="s">
        <v>941</v>
      </c>
      <c r="AA9" s="43">
        <v>1</v>
      </c>
      <c r="AB9" s="43" t="s">
        <v>167</v>
      </c>
      <c r="AC9" s="22"/>
      <c r="AD9" s="44">
        <v>7</v>
      </c>
      <c r="AE9" s="44" t="s">
        <v>944</v>
      </c>
      <c r="AF9" s="1">
        <v>2000303700</v>
      </c>
      <c r="AG9" s="3" t="s">
        <v>943</v>
      </c>
      <c r="AH9" s="43">
        <v>1</v>
      </c>
      <c r="AI9" s="43" t="s">
        <v>167</v>
      </c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31"/>
      <c r="AV9" s="2" t="s">
        <v>261</v>
      </c>
      <c r="AW9" s="32"/>
      <c r="AX9" s="31"/>
      <c r="AY9" s="32"/>
      <c r="AZ9" s="32"/>
    </row>
    <row r="10" spans="2:52" s="33" customFormat="1" ht="13" x14ac:dyDescent="0.3">
      <c r="B10" s="43">
        <v>8</v>
      </c>
      <c r="C10" s="44" t="s">
        <v>219</v>
      </c>
      <c r="D10" s="43">
        <v>2000300600</v>
      </c>
      <c r="E10" s="3" t="s">
        <v>265</v>
      </c>
      <c r="F10" s="43">
        <v>1</v>
      </c>
      <c r="G10" s="43" t="s">
        <v>167</v>
      </c>
      <c r="H10" s="22"/>
      <c r="I10" s="44">
        <v>8</v>
      </c>
      <c r="J10" s="44" t="s">
        <v>219</v>
      </c>
      <c r="K10" s="1">
        <v>2000301500</v>
      </c>
      <c r="L10" s="3" t="s">
        <v>475</v>
      </c>
      <c r="M10" s="43">
        <v>1</v>
      </c>
      <c r="N10" s="43" t="s">
        <v>167</v>
      </c>
      <c r="O10" s="22"/>
      <c r="P10" s="44">
        <v>8</v>
      </c>
      <c r="Q10" s="44" t="s">
        <v>219</v>
      </c>
      <c r="R10" s="1">
        <v>2000302200</v>
      </c>
      <c r="S10" s="3" t="s">
        <v>945</v>
      </c>
      <c r="T10" s="43">
        <v>1</v>
      </c>
      <c r="U10" s="43" t="s">
        <v>167</v>
      </c>
      <c r="V10" s="22"/>
      <c r="W10" s="44">
        <v>8</v>
      </c>
      <c r="X10" s="44" t="s">
        <v>219</v>
      </c>
      <c r="Y10" s="1">
        <v>2000302900</v>
      </c>
      <c r="Z10" s="3" t="s">
        <v>946</v>
      </c>
      <c r="AA10" s="43">
        <v>1</v>
      </c>
      <c r="AB10" s="43" t="s">
        <v>167</v>
      </c>
      <c r="AC10" s="22"/>
      <c r="AD10" s="44">
        <v>8</v>
      </c>
      <c r="AE10" s="44" t="s">
        <v>219</v>
      </c>
      <c r="AF10" s="1">
        <v>2000303800</v>
      </c>
      <c r="AG10" s="3" t="s">
        <v>947</v>
      </c>
      <c r="AH10" s="43">
        <v>1</v>
      </c>
      <c r="AI10" s="43" t="s">
        <v>167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31"/>
      <c r="AV10" s="2" t="s">
        <v>265</v>
      </c>
      <c r="AW10" s="32"/>
      <c r="AX10" s="31"/>
      <c r="AY10" s="32"/>
      <c r="AZ10" s="32"/>
    </row>
    <row r="11" spans="2:52" s="33" customFormat="1" ht="13" x14ac:dyDescent="0.3">
      <c r="B11" s="43">
        <v>9</v>
      </c>
      <c r="C11" s="44" t="s">
        <v>219</v>
      </c>
      <c r="D11" s="43">
        <v>2000300700</v>
      </c>
      <c r="E11" s="3" t="s">
        <v>266</v>
      </c>
      <c r="F11" s="43">
        <v>1</v>
      </c>
      <c r="G11" s="43" t="s">
        <v>167</v>
      </c>
      <c r="H11" s="22"/>
      <c r="I11" s="44">
        <v>9</v>
      </c>
      <c r="J11" s="44" t="s">
        <v>219</v>
      </c>
      <c r="K11" s="1">
        <v>2000301600</v>
      </c>
      <c r="L11" s="3" t="s">
        <v>477</v>
      </c>
      <c r="M11" s="43">
        <v>1</v>
      </c>
      <c r="N11" s="43" t="s">
        <v>167</v>
      </c>
      <c r="O11" s="22"/>
      <c r="P11" s="44">
        <v>9</v>
      </c>
      <c r="Q11" s="44" t="s">
        <v>219</v>
      </c>
      <c r="R11" s="1">
        <v>2000302300</v>
      </c>
      <c r="S11" s="3" t="s">
        <v>948</v>
      </c>
      <c r="T11" s="43">
        <v>1</v>
      </c>
      <c r="U11" s="43" t="s">
        <v>167</v>
      </c>
      <c r="V11" s="22"/>
      <c r="W11" s="44">
        <v>9</v>
      </c>
      <c r="X11" s="44" t="s">
        <v>219</v>
      </c>
      <c r="Y11" s="1">
        <v>2000303000</v>
      </c>
      <c r="Z11" s="3" t="s">
        <v>949</v>
      </c>
      <c r="AA11" s="43">
        <v>1</v>
      </c>
      <c r="AB11" s="43" t="s">
        <v>167</v>
      </c>
      <c r="AC11" s="22"/>
      <c r="AD11" s="44">
        <v>9</v>
      </c>
      <c r="AE11" s="44" t="s">
        <v>219</v>
      </c>
      <c r="AF11" s="1">
        <v>2000303900</v>
      </c>
      <c r="AG11" s="3" t="s">
        <v>950</v>
      </c>
      <c r="AH11" s="43">
        <v>1</v>
      </c>
      <c r="AI11" s="43" t="s">
        <v>167</v>
      </c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31"/>
      <c r="AV11" s="2" t="s">
        <v>266</v>
      </c>
      <c r="AW11" s="32"/>
      <c r="AX11" s="31"/>
      <c r="AY11" s="32"/>
      <c r="AZ11" s="32"/>
    </row>
    <row r="12" spans="2:52" s="33" customFormat="1" ht="13" x14ac:dyDescent="0.3">
      <c r="B12" s="43">
        <v>10</v>
      </c>
      <c r="C12" s="44" t="s">
        <v>248</v>
      </c>
      <c r="D12" s="43">
        <v>2000300800</v>
      </c>
      <c r="E12" s="3" t="s">
        <v>259</v>
      </c>
      <c r="F12" s="43">
        <v>1</v>
      </c>
      <c r="G12" s="43" t="s">
        <v>167</v>
      </c>
      <c r="H12" s="22"/>
      <c r="I12" s="44">
        <v>10</v>
      </c>
      <c r="J12" s="23" t="s">
        <v>248</v>
      </c>
      <c r="K12" s="43">
        <v>2000300800</v>
      </c>
      <c r="L12" s="3" t="s">
        <v>259</v>
      </c>
      <c r="M12" s="43">
        <v>1</v>
      </c>
      <c r="N12" s="43" t="s">
        <v>167</v>
      </c>
      <c r="O12" s="22"/>
      <c r="P12" s="44">
        <v>10</v>
      </c>
      <c r="Q12" s="23" t="s">
        <v>248</v>
      </c>
      <c r="R12" s="43">
        <v>2000300800</v>
      </c>
      <c r="S12" s="3" t="s">
        <v>259</v>
      </c>
      <c r="T12" s="43">
        <v>1</v>
      </c>
      <c r="U12" s="43" t="s">
        <v>167</v>
      </c>
      <c r="V12" s="22"/>
      <c r="W12" s="44">
        <v>10</v>
      </c>
      <c r="X12" s="45" t="s">
        <v>1387</v>
      </c>
      <c r="Y12" s="1">
        <v>2000303100</v>
      </c>
      <c r="Z12" s="3" t="s">
        <v>951</v>
      </c>
      <c r="AA12" s="43">
        <v>1</v>
      </c>
      <c r="AB12" s="43" t="s">
        <v>167</v>
      </c>
      <c r="AC12" s="22"/>
      <c r="AD12" s="44">
        <v>10</v>
      </c>
      <c r="AE12" s="58" t="s">
        <v>1387</v>
      </c>
      <c r="AF12" s="1">
        <v>2000303100</v>
      </c>
      <c r="AG12" s="3" t="s">
        <v>951</v>
      </c>
      <c r="AH12" s="43">
        <v>1</v>
      </c>
      <c r="AI12" s="43" t="s">
        <v>167</v>
      </c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31"/>
      <c r="AV12" s="2" t="s">
        <v>250</v>
      </c>
      <c r="AW12" s="32"/>
      <c r="AX12" s="31"/>
      <c r="AY12" s="32"/>
      <c r="AZ12" s="32"/>
    </row>
    <row r="13" spans="2:52" s="33" customFormat="1" ht="13" x14ac:dyDescent="0.3">
      <c r="B13" s="43">
        <v>11</v>
      </c>
      <c r="C13" s="44" t="s">
        <v>219</v>
      </c>
      <c r="D13" s="43">
        <v>2000300900</v>
      </c>
      <c r="E13" s="3" t="s">
        <v>262</v>
      </c>
      <c r="F13" s="43">
        <v>1</v>
      </c>
      <c r="G13" s="43" t="s">
        <v>167</v>
      </c>
      <c r="H13" s="22"/>
      <c r="I13" s="44">
        <v>11</v>
      </c>
      <c r="J13" s="23" t="s">
        <v>219</v>
      </c>
      <c r="K13" s="43">
        <v>2000300900</v>
      </c>
      <c r="L13" s="3" t="s">
        <v>262</v>
      </c>
      <c r="M13" s="43">
        <v>1</v>
      </c>
      <c r="N13" s="43" t="s">
        <v>167</v>
      </c>
      <c r="O13" s="22"/>
      <c r="P13" s="44">
        <v>11</v>
      </c>
      <c r="Q13" s="23" t="s">
        <v>219</v>
      </c>
      <c r="R13" s="43">
        <v>2000300900</v>
      </c>
      <c r="S13" s="3" t="s">
        <v>262</v>
      </c>
      <c r="T13" s="43">
        <v>1</v>
      </c>
      <c r="U13" s="43" t="s">
        <v>167</v>
      </c>
      <c r="V13" s="22"/>
      <c r="W13" s="44">
        <v>11</v>
      </c>
      <c r="X13" s="43" t="s">
        <v>219</v>
      </c>
      <c r="Y13" s="1">
        <v>2000303200</v>
      </c>
      <c r="Z13" s="3" t="s">
        <v>952</v>
      </c>
      <c r="AA13" s="43">
        <v>1</v>
      </c>
      <c r="AB13" s="43" t="s">
        <v>167</v>
      </c>
      <c r="AC13" s="22"/>
      <c r="AD13" s="44">
        <v>11</v>
      </c>
      <c r="AE13" s="23" t="s">
        <v>219</v>
      </c>
      <c r="AF13" s="1">
        <v>2000303200</v>
      </c>
      <c r="AG13" s="3" t="s">
        <v>952</v>
      </c>
      <c r="AH13" s="43">
        <v>1</v>
      </c>
      <c r="AI13" s="43" t="s">
        <v>167</v>
      </c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31"/>
      <c r="AV13" s="2" t="s">
        <v>172</v>
      </c>
      <c r="AW13" s="32"/>
      <c r="AX13" s="31"/>
      <c r="AY13" s="32"/>
      <c r="AZ13" s="32"/>
    </row>
    <row r="14" spans="2:52" s="33" customFormat="1" ht="13" x14ac:dyDescent="0.3">
      <c r="B14" s="43">
        <v>12</v>
      </c>
      <c r="C14" s="44" t="s">
        <v>219</v>
      </c>
      <c r="D14" s="43">
        <v>7000100100</v>
      </c>
      <c r="E14" s="2" t="s">
        <v>381</v>
      </c>
      <c r="F14" s="43">
        <v>1</v>
      </c>
      <c r="G14" s="43" t="s">
        <v>167</v>
      </c>
      <c r="H14" s="22"/>
      <c r="I14" s="44">
        <v>12</v>
      </c>
      <c r="J14" s="44" t="s">
        <v>219</v>
      </c>
      <c r="K14" s="1">
        <v>7000100600</v>
      </c>
      <c r="L14" s="3" t="s">
        <v>1375</v>
      </c>
      <c r="M14" s="43">
        <v>1</v>
      </c>
      <c r="N14" s="43" t="s">
        <v>167</v>
      </c>
      <c r="O14" s="22"/>
      <c r="P14" s="44">
        <v>12</v>
      </c>
      <c r="Q14" s="43" t="s">
        <v>219</v>
      </c>
      <c r="R14" s="43">
        <v>7000101100</v>
      </c>
      <c r="S14" s="2" t="s">
        <v>1376</v>
      </c>
      <c r="T14" s="43">
        <v>1</v>
      </c>
      <c r="U14" s="43" t="s">
        <v>167</v>
      </c>
      <c r="V14" s="22"/>
      <c r="W14" s="44">
        <v>12</v>
      </c>
      <c r="X14" s="43" t="s">
        <v>219</v>
      </c>
      <c r="Y14" s="1">
        <v>7000101600</v>
      </c>
      <c r="Z14" s="2" t="s">
        <v>1377</v>
      </c>
      <c r="AA14" s="43">
        <v>1</v>
      </c>
      <c r="AB14" s="43" t="s">
        <v>167</v>
      </c>
      <c r="AC14" s="22"/>
      <c r="AD14" s="44">
        <v>12</v>
      </c>
      <c r="AE14" s="44" t="s">
        <v>219</v>
      </c>
      <c r="AF14" s="43">
        <v>7000102100</v>
      </c>
      <c r="AG14" s="2" t="s">
        <v>1378</v>
      </c>
      <c r="AH14" s="43">
        <v>1</v>
      </c>
      <c r="AI14" s="43" t="s">
        <v>167</v>
      </c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31"/>
      <c r="AV14" s="2" t="s">
        <v>84</v>
      </c>
      <c r="AW14" s="32"/>
      <c r="AX14" s="31"/>
      <c r="AY14" s="32"/>
      <c r="AZ14" s="32"/>
    </row>
    <row r="15" spans="2:52" s="33" customFormat="1" ht="13" x14ac:dyDescent="0.3">
      <c r="B15" s="43">
        <v>13</v>
      </c>
      <c r="C15" s="44" t="s">
        <v>219</v>
      </c>
      <c r="D15" s="43">
        <v>7000200100</v>
      </c>
      <c r="E15" s="3" t="s">
        <v>379</v>
      </c>
      <c r="F15" s="43">
        <v>1</v>
      </c>
      <c r="G15" s="43" t="s">
        <v>167</v>
      </c>
      <c r="H15" s="22"/>
      <c r="I15" s="44">
        <v>13</v>
      </c>
      <c r="J15" s="44" t="s">
        <v>219</v>
      </c>
      <c r="K15" s="1">
        <v>7000200200</v>
      </c>
      <c r="L15" s="3" t="s">
        <v>1379</v>
      </c>
      <c r="M15" s="43">
        <v>1</v>
      </c>
      <c r="N15" s="43" t="s">
        <v>167</v>
      </c>
      <c r="O15" s="22"/>
      <c r="P15" s="44">
        <v>13</v>
      </c>
      <c r="Q15" s="43" t="s">
        <v>219</v>
      </c>
      <c r="R15" s="43">
        <v>7000200300</v>
      </c>
      <c r="S15" s="2" t="s">
        <v>1380</v>
      </c>
      <c r="T15" s="43">
        <v>1</v>
      </c>
      <c r="U15" s="43" t="s">
        <v>167</v>
      </c>
      <c r="V15" s="22"/>
      <c r="W15" s="44">
        <v>13</v>
      </c>
      <c r="X15" s="43" t="s">
        <v>219</v>
      </c>
      <c r="Y15" s="1">
        <v>7000200400</v>
      </c>
      <c r="Z15" s="2" t="s">
        <v>1381</v>
      </c>
      <c r="AA15" s="43">
        <v>1</v>
      </c>
      <c r="AB15" s="43" t="s">
        <v>167</v>
      </c>
      <c r="AC15" s="22"/>
      <c r="AD15" s="44">
        <v>13</v>
      </c>
      <c r="AE15" s="44" t="s">
        <v>219</v>
      </c>
      <c r="AF15" s="43">
        <v>7000200500</v>
      </c>
      <c r="AG15" s="2" t="s">
        <v>1382</v>
      </c>
      <c r="AH15" s="43">
        <v>1</v>
      </c>
      <c r="AI15" s="43" t="s">
        <v>167</v>
      </c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31"/>
      <c r="AV15" s="2" t="s">
        <v>263</v>
      </c>
      <c r="AW15" s="32"/>
      <c r="AX15" s="31"/>
      <c r="AY15" s="32"/>
      <c r="AZ15" s="32"/>
    </row>
    <row r="16" spans="2:52" s="33" customFormat="1" ht="13" x14ac:dyDescent="0.3">
      <c r="B16" s="43">
        <v>14</v>
      </c>
      <c r="C16" s="44" t="s">
        <v>219</v>
      </c>
      <c r="D16" s="43">
        <v>7000300100</v>
      </c>
      <c r="E16" s="3" t="s">
        <v>380</v>
      </c>
      <c r="F16" s="43">
        <v>1</v>
      </c>
      <c r="G16" s="43" t="s">
        <v>167</v>
      </c>
      <c r="H16" s="22"/>
      <c r="I16" s="44">
        <v>14</v>
      </c>
      <c r="J16" s="44" t="s">
        <v>219</v>
      </c>
      <c r="K16" s="1">
        <v>7000300200</v>
      </c>
      <c r="L16" s="3" t="s">
        <v>1383</v>
      </c>
      <c r="M16" s="43">
        <v>1</v>
      </c>
      <c r="N16" s="43" t="s">
        <v>167</v>
      </c>
      <c r="O16" s="22"/>
      <c r="P16" s="44">
        <v>14</v>
      </c>
      <c r="Q16" s="43" t="s">
        <v>219</v>
      </c>
      <c r="R16" s="43">
        <v>7000300300</v>
      </c>
      <c r="S16" s="2" t="s">
        <v>1384</v>
      </c>
      <c r="T16" s="43">
        <v>1</v>
      </c>
      <c r="U16" s="43" t="s">
        <v>167</v>
      </c>
      <c r="V16" s="22"/>
      <c r="W16" s="44">
        <v>14</v>
      </c>
      <c r="X16" s="43" t="s">
        <v>219</v>
      </c>
      <c r="Y16" s="43">
        <v>7000300400</v>
      </c>
      <c r="Z16" s="2" t="s">
        <v>1385</v>
      </c>
      <c r="AA16" s="43">
        <v>1</v>
      </c>
      <c r="AB16" s="43" t="s">
        <v>167</v>
      </c>
      <c r="AC16" s="22"/>
      <c r="AD16" s="44">
        <v>14</v>
      </c>
      <c r="AE16" s="44" t="s">
        <v>219</v>
      </c>
      <c r="AF16" s="43">
        <v>7000300500</v>
      </c>
      <c r="AG16" s="2" t="s">
        <v>1386</v>
      </c>
      <c r="AH16" s="43">
        <v>1</v>
      </c>
      <c r="AI16" s="43" t="s">
        <v>167</v>
      </c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31"/>
      <c r="AV16" s="2" t="s">
        <v>264</v>
      </c>
      <c r="AW16" s="32"/>
      <c r="AX16" s="31"/>
      <c r="AY16" s="32"/>
      <c r="AZ16" s="32"/>
    </row>
    <row r="17" spans="2:52" s="33" customFormat="1" ht="13" x14ac:dyDescent="0.3">
      <c r="B17" s="43">
        <v>15</v>
      </c>
      <c r="C17" s="44" t="s">
        <v>15</v>
      </c>
      <c r="D17" s="43">
        <v>7000400100</v>
      </c>
      <c r="E17" s="2" t="s">
        <v>16</v>
      </c>
      <c r="F17" s="43">
        <v>1</v>
      </c>
      <c r="G17" s="43" t="s">
        <v>167</v>
      </c>
      <c r="H17" s="22"/>
      <c r="I17" s="44">
        <v>15</v>
      </c>
      <c r="J17" s="23" t="s">
        <v>15</v>
      </c>
      <c r="K17" s="43">
        <v>7000400100</v>
      </c>
      <c r="L17" s="2" t="s">
        <v>16</v>
      </c>
      <c r="M17" s="43">
        <v>1</v>
      </c>
      <c r="N17" s="43" t="s">
        <v>167</v>
      </c>
      <c r="O17" s="22"/>
      <c r="P17" s="44">
        <v>15</v>
      </c>
      <c r="Q17" s="23" t="s">
        <v>15</v>
      </c>
      <c r="R17" s="43">
        <v>7000400100</v>
      </c>
      <c r="S17" s="2" t="s">
        <v>16</v>
      </c>
      <c r="T17" s="43">
        <v>1</v>
      </c>
      <c r="U17" s="43" t="s">
        <v>167</v>
      </c>
      <c r="V17" s="22"/>
      <c r="W17" s="44">
        <v>15</v>
      </c>
      <c r="X17" s="23" t="s">
        <v>15</v>
      </c>
      <c r="Y17" s="43">
        <v>7000400100</v>
      </c>
      <c r="Z17" s="2" t="s">
        <v>16</v>
      </c>
      <c r="AA17" s="43">
        <v>1</v>
      </c>
      <c r="AB17" s="43" t="s">
        <v>167</v>
      </c>
      <c r="AC17" s="22"/>
      <c r="AD17" s="44">
        <v>15</v>
      </c>
      <c r="AE17" s="23" t="s">
        <v>15</v>
      </c>
      <c r="AF17" s="43">
        <v>7000400100</v>
      </c>
      <c r="AG17" s="2" t="s">
        <v>16</v>
      </c>
      <c r="AH17" s="43">
        <v>1</v>
      </c>
      <c r="AI17" s="43" t="s">
        <v>167</v>
      </c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31"/>
      <c r="AV17" s="2" t="s">
        <v>16</v>
      </c>
      <c r="AW17" s="32"/>
      <c r="AX17" s="31"/>
      <c r="AY17" s="32"/>
      <c r="AZ17" s="32"/>
    </row>
    <row r="18" spans="2:52" s="33" customFormat="1" ht="13" x14ac:dyDescent="0.3">
      <c r="B18" s="43">
        <v>16</v>
      </c>
      <c r="C18" s="44" t="s">
        <v>55</v>
      </c>
      <c r="D18" s="43">
        <v>3000000400</v>
      </c>
      <c r="E18" s="3" t="s">
        <v>1530</v>
      </c>
      <c r="F18" s="43">
        <v>1</v>
      </c>
      <c r="G18" s="43" t="s">
        <v>180</v>
      </c>
      <c r="H18" s="22"/>
      <c r="I18" s="44">
        <v>16</v>
      </c>
      <c r="J18" s="44" t="s">
        <v>55</v>
      </c>
      <c r="K18" s="43">
        <v>3000000400</v>
      </c>
      <c r="L18" s="3" t="s">
        <v>1530</v>
      </c>
      <c r="M18" s="43">
        <v>1</v>
      </c>
      <c r="N18" s="43" t="s">
        <v>180</v>
      </c>
      <c r="O18" s="22"/>
      <c r="P18" s="44">
        <v>16</v>
      </c>
      <c r="Q18" s="44" t="s">
        <v>55</v>
      </c>
      <c r="R18" s="43">
        <v>3000000400</v>
      </c>
      <c r="S18" s="3" t="s">
        <v>1530</v>
      </c>
      <c r="T18" s="43">
        <v>1</v>
      </c>
      <c r="U18" s="43" t="s">
        <v>180</v>
      </c>
      <c r="V18" s="22"/>
      <c r="W18" s="44">
        <v>16</v>
      </c>
      <c r="X18" s="44" t="s">
        <v>219</v>
      </c>
      <c r="Y18" s="43">
        <v>3000004300</v>
      </c>
      <c r="Z18" s="3" t="s">
        <v>1531</v>
      </c>
      <c r="AA18" s="43">
        <v>1</v>
      </c>
      <c r="AB18" s="43" t="s">
        <v>180</v>
      </c>
      <c r="AC18" s="22"/>
      <c r="AD18" s="44">
        <v>16</v>
      </c>
      <c r="AE18" s="44" t="s">
        <v>219</v>
      </c>
      <c r="AF18" s="43">
        <v>3000004300</v>
      </c>
      <c r="AG18" s="3" t="s">
        <v>1531</v>
      </c>
      <c r="AH18" s="43">
        <v>1</v>
      </c>
      <c r="AI18" s="43" t="s">
        <v>180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31"/>
      <c r="AV18" s="2" t="s">
        <v>56</v>
      </c>
      <c r="AW18" s="32"/>
      <c r="AX18" s="31"/>
      <c r="AY18" s="32"/>
      <c r="AZ18" s="32"/>
    </row>
    <row r="19" spans="2:52" s="33" customFormat="1" ht="13" x14ac:dyDescent="0.3">
      <c r="B19" s="43">
        <v>17</v>
      </c>
      <c r="C19" s="44" t="s">
        <v>191</v>
      </c>
      <c r="D19" s="43">
        <v>3000000500</v>
      </c>
      <c r="E19" s="2" t="s">
        <v>480</v>
      </c>
      <c r="F19" s="43">
        <v>1</v>
      </c>
      <c r="G19" s="43" t="s">
        <v>180</v>
      </c>
      <c r="H19" s="22"/>
      <c r="I19" s="44">
        <v>17</v>
      </c>
      <c r="J19" s="23" t="s">
        <v>191</v>
      </c>
      <c r="K19" s="43">
        <v>3000000500</v>
      </c>
      <c r="L19" s="2" t="s">
        <v>480</v>
      </c>
      <c r="M19" s="43">
        <v>1</v>
      </c>
      <c r="N19" s="43" t="s">
        <v>180</v>
      </c>
      <c r="O19" s="22"/>
      <c r="P19" s="44">
        <v>17</v>
      </c>
      <c r="Q19" s="23" t="s">
        <v>191</v>
      </c>
      <c r="R19" s="43">
        <v>3000000500</v>
      </c>
      <c r="S19" s="2" t="s">
        <v>480</v>
      </c>
      <c r="T19" s="43">
        <v>1</v>
      </c>
      <c r="U19" s="43" t="s">
        <v>180</v>
      </c>
      <c r="V19" s="22"/>
      <c r="W19" s="44">
        <v>17</v>
      </c>
      <c r="X19" s="23" t="s">
        <v>191</v>
      </c>
      <c r="Y19" s="43">
        <v>3000000500</v>
      </c>
      <c r="Z19" s="2" t="s">
        <v>480</v>
      </c>
      <c r="AA19" s="43">
        <v>1</v>
      </c>
      <c r="AB19" s="43" t="s">
        <v>180</v>
      </c>
      <c r="AC19" s="22"/>
      <c r="AD19" s="44">
        <v>17</v>
      </c>
      <c r="AE19" s="23" t="s">
        <v>191</v>
      </c>
      <c r="AF19" s="43">
        <v>3000000500</v>
      </c>
      <c r="AG19" s="2" t="s">
        <v>480</v>
      </c>
      <c r="AH19" s="43">
        <v>1</v>
      </c>
      <c r="AI19" s="43" t="s">
        <v>180</v>
      </c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31"/>
      <c r="AV19" s="2" t="s">
        <v>359</v>
      </c>
      <c r="AW19" s="32"/>
      <c r="AX19" s="31"/>
      <c r="AY19" s="32"/>
      <c r="AZ19" s="32"/>
    </row>
    <row r="20" spans="2:52" s="33" customFormat="1" ht="13" x14ac:dyDescent="0.3">
      <c r="B20" s="43">
        <v>18</v>
      </c>
      <c r="C20" s="44" t="s">
        <v>67</v>
      </c>
      <c r="D20" s="43">
        <v>3000000600</v>
      </c>
      <c r="E20" s="2" t="s">
        <v>481</v>
      </c>
      <c r="F20" s="43">
        <v>1</v>
      </c>
      <c r="G20" s="43" t="s">
        <v>180</v>
      </c>
      <c r="H20" s="22"/>
      <c r="I20" s="44">
        <v>18</v>
      </c>
      <c r="J20" s="23" t="s">
        <v>67</v>
      </c>
      <c r="K20" s="43">
        <v>3000000600</v>
      </c>
      <c r="L20" s="2" t="s">
        <v>481</v>
      </c>
      <c r="M20" s="43">
        <v>1</v>
      </c>
      <c r="N20" s="43" t="s">
        <v>180</v>
      </c>
      <c r="O20" s="22"/>
      <c r="P20" s="44">
        <v>18</v>
      </c>
      <c r="Q20" s="23" t="s">
        <v>67</v>
      </c>
      <c r="R20" s="43">
        <v>3000000600</v>
      </c>
      <c r="S20" s="2" t="s">
        <v>481</v>
      </c>
      <c r="T20" s="43">
        <v>1</v>
      </c>
      <c r="U20" s="43" t="s">
        <v>180</v>
      </c>
      <c r="V20" s="22"/>
      <c r="W20" s="44">
        <v>18</v>
      </c>
      <c r="X20" s="23" t="s">
        <v>67</v>
      </c>
      <c r="Y20" s="43">
        <v>3000000600</v>
      </c>
      <c r="Z20" s="2" t="s">
        <v>481</v>
      </c>
      <c r="AA20" s="43">
        <v>1</v>
      </c>
      <c r="AB20" s="43" t="s">
        <v>180</v>
      </c>
      <c r="AC20" s="22"/>
      <c r="AD20" s="44">
        <v>18</v>
      </c>
      <c r="AE20" s="23" t="s">
        <v>67</v>
      </c>
      <c r="AF20" s="43">
        <v>3000000600</v>
      </c>
      <c r="AG20" s="2" t="s">
        <v>481</v>
      </c>
      <c r="AH20" s="43">
        <v>1</v>
      </c>
      <c r="AI20" s="43" t="s">
        <v>180</v>
      </c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31"/>
      <c r="AV20" s="2" t="s">
        <v>360</v>
      </c>
      <c r="AW20" s="32"/>
      <c r="AX20" s="31"/>
      <c r="AY20" s="32"/>
      <c r="AZ20" s="32"/>
    </row>
    <row r="21" spans="2:52" s="33" customFormat="1" ht="13" x14ac:dyDescent="0.3">
      <c r="B21" s="43">
        <v>19</v>
      </c>
      <c r="C21" s="44" t="s">
        <v>68</v>
      </c>
      <c r="D21" s="43">
        <v>3000000700</v>
      </c>
      <c r="E21" s="2" t="s">
        <v>482</v>
      </c>
      <c r="F21" s="43">
        <v>1</v>
      </c>
      <c r="G21" s="43" t="s">
        <v>180</v>
      </c>
      <c r="H21" s="22"/>
      <c r="I21" s="44">
        <v>19</v>
      </c>
      <c r="J21" s="23" t="s">
        <v>68</v>
      </c>
      <c r="K21" s="43">
        <v>3000000700</v>
      </c>
      <c r="L21" s="2" t="s">
        <v>482</v>
      </c>
      <c r="M21" s="43">
        <v>1</v>
      </c>
      <c r="N21" s="43" t="s">
        <v>180</v>
      </c>
      <c r="O21" s="22"/>
      <c r="P21" s="44">
        <v>19</v>
      </c>
      <c r="Q21" s="23" t="s">
        <v>68</v>
      </c>
      <c r="R21" s="43">
        <v>3000000700</v>
      </c>
      <c r="S21" s="2" t="s">
        <v>482</v>
      </c>
      <c r="T21" s="43">
        <v>1</v>
      </c>
      <c r="U21" s="43" t="s">
        <v>180</v>
      </c>
      <c r="V21" s="22"/>
      <c r="W21" s="44">
        <v>19</v>
      </c>
      <c r="X21" s="23" t="s">
        <v>68</v>
      </c>
      <c r="Y21" s="43">
        <v>3000000700</v>
      </c>
      <c r="Z21" s="2" t="s">
        <v>482</v>
      </c>
      <c r="AA21" s="43">
        <v>1</v>
      </c>
      <c r="AB21" s="43" t="s">
        <v>180</v>
      </c>
      <c r="AC21" s="22"/>
      <c r="AD21" s="44">
        <v>19</v>
      </c>
      <c r="AE21" s="23" t="s">
        <v>68</v>
      </c>
      <c r="AF21" s="43">
        <v>3000000700</v>
      </c>
      <c r="AG21" s="2" t="s">
        <v>482</v>
      </c>
      <c r="AH21" s="43">
        <v>1</v>
      </c>
      <c r="AI21" s="43" t="s">
        <v>180</v>
      </c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31"/>
      <c r="AV21" s="2" t="s">
        <v>361</v>
      </c>
      <c r="AW21" s="32"/>
      <c r="AX21" s="31"/>
      <c r="AY21" s="32"/>
      <c r="AZ21" s="32"/>
    </row>
    <row r="22" spans="2:52" s="33" customFormat="1" ht="13" x14ac:dyDescent="0.3">
      <c r="B22" s="43">
        <v>20</v>
      </c>
      <c r="C22" s="44" t="s">
        <v>267</v>
      </c>
      <c r="D22" s="43">
        <v>3000000800</v>
      </c>
      <c r="E22" s="2" t="s">
        <v>483</v>
      </c>
      <c r="F22" s="43">
        <v>1</v>
      </c>
      <c r="G22" s="43" t="s">
        <v>180</v>
      </c>
      <c r="H22" s="22"/>
      <c r="I22" s="44">
        <v>20</v>
      </c>
      <c r="J22" s="23" t="s">
        <v>267</v>
      </c>
      <c r="K22" s="43">
        <v>3000000800</v>
      </c>
      <c r="L22" s="2" t="s">
        <v>483</v>
      </c>
      <c r="M22" s="43">
        <v>1</v>
      </c>
      <c r="N22" s="43" t="s">
        <v>180</v>
      </c>
      <c r="O22" s="22"/>
      <c r="P22" s="44">
        <v>20</v>
      </c>
      <c r="Q22" s="23" t="s">
        <v>267</v>
      </c>
      <c r="R22" s="43">
        <v>3000000800</v>
      </c>
      <c r="S22" s="2" t="s">
        <v>483</v>
      </c>
      <c r="T22" s="43">
        <v>1</v>
      </c>
      <c r="U22" s="43" t="s">
        <v>180</v>
      </c>
      <c r="V22" s="22"/>
      <c r="W22" s="44">
        <v>20</v>
      </c>
      <c r="X22" s="23" t="s">
        <v>267</v>
      </c>
      <c r="Y22" s="43">
        <v>3000000800</v>
      </c>
      <c r="Z22" s="2" t="s">
        <v>483</v>
      </c>
      <c r="AA22" s="43">
        <v>1</v>
      </c>
      <c r="AB22" s="43" t="s">
        <v>180</v>
      </c>
      <c r="AC22" s="22"/>
      <c r="AD22" s="44">
        <v>20</v>
      </c>
      <c r="AE22" s="23" t="s">
        <v>267</v>
      </c>
      <c r="AF22" s="43">
        <v>3000000800</v>
      </c>
      <c r="AG22" s="2" t="s">
        <v>483</v>
      </c>
      <c r="AH22" s="43">
        <v>1</v>
      </c>
      <c r="AI22" s="43" t="s">
        <v>180</v>
      </c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31"/>
      <c r="AV22" s="2" t="s">
        <v>362</v>
      </c>
      <c r="AW22" s="32"/>
      <c r="AX22" s="31"/>
      <c r="AY22" s="32"/>
      <c r="AZ22" s="32"/>
    </row>
    <row r="23" spans="2:52" s="33" customFormat="1" ht="13" x14ac:dyDescent="0.3">
      <c r="B23" s="43">
        <v>21</v>
      </c>
      <c r="C23" s="44" t="s">
        <v>76</v>
      </c>
      <c r="D23" s="43">
        <v>3000000900</v>
      </c>
      <c r="E23" s="2" t="s">
        <v>484</v>
      </c>
      <c r="F23" s="43">
        <v>1</v>
      </c>
      <c r="G23" s="43" t="s">
        <v>180</v>
      </c>
      <c r="H23" s="22"/>
      <c r="I23" s="44">
        <v>21</v>
      </c>
      <c r="J23" s="34" t="s">
        <v>1479</v>
      </c>
      <c r="K23" s="43">
        <v>3000002300</v>
      </c>
      <c r="L23" s="2" t="s">
        <v>1515</v>
      </c>
      <c r="M23" s="43">
        <v>1</v>
      </c>
      <c r="N23" s="43" t="s">
        <v>180</v>
      </c>
      <c r="O23" s="22"/>
      <c r="P23" s="44">
        <v>21</v>
      </c>
      <c r="Q23" s="34" t="s">
        <v>1480</v>
      </c>
      <c r="R23" s="43">
        <v>3000003300</v>
      </c>
      <c r="S23" s="2" t="s">
        <v>1388</v>
      </c>
      <c r="T23" s="43">
        <v>1</v>
      </c>
      <c r="U23" s="43" t="s">
        <v>180</v>
      </c>
      <c r="V23" s="22"/>
      <c r="W23" s="44">
        <v>21</v>
      </c>
      <c r="X23" s="34" t="s">
        <v>1481</v>
      </c>
      <c r="Y23" s="43">
        <v>3000004400</v>
      </c>
      <c r="Z23" s="2" t="s">
        <v>1389</v>
      </c>
      <c r="AA23" s="43">
        <v>1</v>
      </c>
      <c r="AB23" s="43" t="s">
        <v>180</v>
      </c>
      <c r="AC23" s="22"/>
      <c r="AD23" s="44">
        <v>21</v>
      </c>
      <c r="AE23" s="34" t="s">
        <v>1483</v>
      </c>
      <c r="AF23" s="43">
        <v>3000005700</v>
      </c>
      <c r="AG23" s="2" t="s">
        <v>1482</v>
      </c>
      <c r="AH23" s="43">
        <v>1</v>
      </c>
      <c r="AI23" s="43" t="s">
        <v>180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31"/>
      <c r="AV23" s="2" t="s">
        <v>363</v>
      </c>
      <c r="AW23" s="32"/>
      <c r="AX23" s="31"/>
      <c r="AY23" s="32"/>
      <c r="AZ23" s="32"/>
    </row>
    <row r="24" spans="2:52" s="33" customFormat="1" ht="13" x14ac:dyDescent="0.3">
      <c r="B24" s="43">
        <v>22</v>
      </c>
      <c r="C24" s="44" t="s">
        <v>81</v>
      </c>
      <c r="D24" s="43">
        <v>3000001000</v>
      </c>
      <c r="E24" s="2" t="s">
        <v>407</v>
      </c>
      <c r="F24" s="43">
        <v>1</v>
      </c>
      <c r="G24" s="43" t="s">
        <v>180</v>
      </c>
      <c r="H24" s="22"/>
      <c r="I24" s="44">
        <v>22</v>
      </c>
      <c r="J24" s="35" t="s">
        <v>1484</v>
      </c>
      <c r="K24" s="43">
        <v>3000002400</v>
      </c>
      <c r="L24" s="2" t="s">
        <v>1390</v>
      </c>
      <c r="M24" s="43">
        <v>1</v>
      </c>
      <c r="N24" s="43" t="s">
        <v>180</v>
      </c>
      <c r="O24" s="22"/>
      <c r="P24" s="44">
        <v>22</v>
      </c>
      <c r="Q24" s="35" t="s">
        <v>1485</v>
      </c>
      <c r="R24" s="43">
        <v>3000003400</v>
      </c>
      <c r="S24" s="2" t="s">
        <v>1391</v>
      </c>
      <c r="T24" s="43">
        <v>1</v>
      </c>
      <c r="U24" s="43" t="s">
        <v>180</v>
      </c>
      <c r="V24" s="22"/>
      <c r="W24" s="44">
        <v>22</v>
      </c>
      <c r="X24" s="35" t="s">
        <v>1486</v>
      </c>
      <c r="Y24" s="43">
        <v>3000004500</v>
      </c>
      <c r="Z24" s="2" t="s">
        <v>1392</v>
      </c>
      <c r="AA24" s="43">
        <v>1</v>
      </c>
      <c r="AB24" s="43" t="s">
        <v>180</v>
      </c>
      <c r="AC24" s="22"/>
      <c r="AD24" s="44">
        <v>22</v>
      </c>
      <c r="AE24" s="35" t="s">
        <v>1487</v>
      </c>
      <c r="AF24" s="43">
        <v>3000005800</v>
      </c>
      <c r="AG24" s="2" t="s">
        <v>1393</v>
      </c>
      <c r="AH24" s="43">
        <v>1</v>
      </c>
      <c r="AI24" s="43" t="s">
        <v>180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31"/>
      <c r="AV24" s="2" t="s">
        <v>358</v>
      </c>
      <c r="AW24" s="32"/>
      <c r="AX24" s="31"/>
      <c r="AY24" s="32"/>
      <c r="AZ24" s="32"/>
    </row>
    <row r="25" spans="2:52" s="33" customFormat="1" ht="13" x14ac:dyDescent="0.3">
      <c r="B25" s="43">
        <v>23</v>
      </c>
      <c r="C25" s="44" t="s">
        <v>35</v>
      </c>
      <c r="D25" s="43">
        <v>4110006300</v>
      </c>
      <c r="E25" s="2" t="s">
        <v>268</v>
      </c>
      <c r="F25" s="43">
        <v>1</v>
      </c>
      <c r="G25" s="43" t="s">
        <v>166</v>
      </c>
      <c r="H25" s="22"/>
      <c r="I25" s="44">
        <v>23</v>
      </c>
      <c r="J25" s="23" t="s">
        <v>35</v>
      </c>
      <c r="K25" s="43">
        <v>4110006500</v>
      </c>
      <c r="L25" s="2" t="s">
        <v>268</v>
      </c>
      <c r="M25" s="43">
        <v>1</v>
      </c>
      <c r="N25" s="43" t="s">
        <v>166</v>
      </c>
      <c r="O25" s="22"/>
      <c r="P25" s="44">
        <v>23</v>
      </c>
      <c r="Q25" s="34" t="s">
        <v>1511</v>
      </c>
      <c r="R25" s="43">
        <v>4110017400</v>
      </c>
      <c r="S25" s="2" t="s">
        <v>1508</v>
      </c>
      <c r="T25" s="43">
        <v>1</v>
      </c>
      <c r="U25" s="43" t="s">
        <v>166</v>
      </c>
      <c r="V25" s="22"/>
      <c r="W25" s="44">
        <v>23</v>
      </c>
      <c r="X25" s="36" t="s">
        <v>1511</v>
      </c>
      <c r="Y25" s="43">
        <v>4110017400</v>
      </c>
      <c r="Z25" s="2" t="s">
        <v>1508</v>
      </c>
      <c r="AA25" s="43">
        <v>1</v>
      </c>
      <c r="AB25" s="43" t="s">
        <v>166</v>
      </c>
      <c r="AC25" s="22"/>
      <c r="AD25" s="44">
        <v>23</v>
      </c>
      <c r="AE25" s="36" t="s">
        <v>1511</v>
      </c>
      <c r="AF25" s="43">
        <v>4110017400</v>
      </c>
      <c r="AG25" s="2" t="s">
        <v>1508</v>
      </c>
      <c r="AH25" s="43">
        <v>1</v>
      </c>
      <c r="AI25" s="43" t="s">
        <v>166</v>
      </c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31"/>
      <c r="AV25" s="2" t="s">
        <v>36</v>
      </c>
      <c r="AW25" s="32"/>
      <c r="AX25" s="31"/>
      <c r="AY25" s="32"/>
      <c r="AZ25" s="32"/>
    </row>
    <row r="26" spans="2:52" s="33" customFormat="1" ht="13" x14ac:dyDescent="0.3">
      <c r="B26" s="43">
        <v>24</v>
      </c>
      <c r="C26" s="44" t="s">
        <v>37</v>
      </c>
      <c r="D26" s="43">
        <v>4110006400</v>
      </c>
      <c r="E26" s="2" t="s">
        <v>269</v>
      </c>
      <c r="F26" s="43">
        <v>1</v>
      </c>
      <c r="G26" s="43" t="s">
        <v>166</v>
      </c>
      <c r="H26" s="22"/>
      <c r="I26" s="44">
        <v>24</v>
      </c>
      <c r="J26" s="23" t="s">
        <v>37</v>
      </c>
      <c r="K26" s="43">
        <v>4110006600</v>
      </c>
      <c r="L26" s="2" t="s">
        <v>269</v>
      </c>
      <c r="M26" s="43">
        <v>1</v>
      </c>
      <c r="N26" s="43" t="s">
        <v>166</v>
      </c>
      <c r="O26" s="22"/>
      <c r="P26" s="44">
        <v>24</v>
      </c>
      <c r="Q26" s="34" t="s">
        <v>1512</v>
      </c>
      <c r="R26" s="43">
        <v>4110017500</v>
      </c>
      <c r="S26" s="2" t="s">
        <v>1509</v>
      </c>
      <c r="T26" s="43">
        <v>1</v>
      </c>
      <c r="U26" s="43" t="s">
        <v>166</v>
      </c>
      <c r="V26" s="22"/>
      <c r="W26" s="44">
        <v>24</v>
      </c>
      <c r="X26" s="36" t="s">
        <v>1512</v>
      </c>
      <c r="Y26" s="43">
        <v>4110017500</v>
      </c>
      <c r="Z26" s="2" t="s">
        <v>1509</v>
      </c>
      <c r="AA26" s="43">
        <v>1</v>
      </c>
      <c r="AB26" s="43" t="s">
        <v>166</v>
      </c>
      <c r="AC26" s="22"/>
      <c r="AD26" s="44">
        <v>24</v>
      </c>
      <c r="AE26" s="36" t="s">
        <v>1512</v>
      </c>
      <c r="AF26" s="43">
        <v>4110017500</v>
      </c>
      <c r="AG26" s="2" t="s">
        <v>1509</v>
      </c>
      <c r="AH26" s="43">
        <v>1</v>
      </c>
      <c r="AI26" s="43" t="s">
        <v>166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31"/>
      <c r="AV26" s="2" t="s">
        <v>38</v>
      </c>
      <c r="AW26" s="32"/>
      <c r="AX26" s="31"/>
      <c r="AY26" s="32"/>
      <c r="AZ26" s="32"/>
    </row>
    <row r="27" spans="2:52" s="33" customFormat="1" ht="13" x14ac:dyDescent="0.3">
      <c r="B27" s="43">
        <v>25</v>
      </c>
      <c r="C27" s="44" t="s">
        <v>39</v>
      </c>
      <c r="D27" s="43">
        <v>4110006500</v>
      </c>
      <c r="E27" s="2" t="s">
        <v>270</v>
      </c>
      <c r="F27" s="43">
        <v>1</v>
      </c>
      <c r="G27" s="43" t="s">
        <v>166</v>
      </c>
      <c r="H27" s="22"/>
      <c r="I27" s="44">
        <v>25</v>
      </c>
      <c r="J27" s="23" t="s">
        <v>39</v>
      </c>
      <c r="K27" s="43">
        <v>4110006700</v>
      </c>
      <c r="L27" s="2" t="s">
        <v>270</v>
      </c>
      <c r="M27" s="43">
        <v>1</v>
      </c>
      <c r="N27" s="43" t="s">
        <v>166</v>
      </c>
      <c r="O27" s="22"/>
      <c r="P27" s="44">
        <v>25</v>
      </c>
      <c r="Q27" s="34" t="s">
        <v>1513</v>
      </c>
      <c r="R27" s="43">
        <v>4110017600</v>
      </c>
      <c r="S27" s="2" t="s">
        <v>1510</v>
      </c>
      <c r="T27" s="43">
        <v>1</v>
      </c>
      <c r="U27" s="43" t="s">
        <v>166</v>
      </c>
      <c r="V27" s="22"/>
      <c r="W27" s="44">
        <v>25</v>
      </c>
      <c r="X27" s="36" t="s">
        <v>1513</v>
      </c>
      <c r="Y27" s="43">
        <v>4110017600</v>
      </c>
      <c r="Z27" s="2" t="s">
        <v>1510</v>
      </c>
      <c r="AA27" s="43">
        <v>1</v>
      </c>
      <c r="AB27" s="43" t="s">
        <v>166</v>
      </c>
      <c r="AC27" s="22"/>
      <c r="AD27" s="44">
        <v>25</v>
      </c>
      <c r="AE27" s="36" t="s">
        <v>1513</v>
      </c>
      <c r="AF27" s="43">
        <v>4110017600</v>
      </c>
      <c r="AG27" s="2" t="s">
        <v>1510</v>
      </c>
      <c r="AH27" s="43">
        <v>1</v>
      </c>
      <c r="AI27" s="43" t="s">
        <v>166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31"/>
      <c r="AV27" s="2" t="s">
        <v>40</v>
      </c>
      <c r="AW27" s="32"/>
      <c r="AX27" s="31"/>
      <c r="AY27" s="32"/>
      <c r="AZ27" s="32"/>
    </row>
    <row r="28" spans="2:52" s="33" customFormat="1" ht="13" x14ac:dyDescent="0.3">
      <c r="B28" s="43">
        <v>26</v>
      </c>
      <c r="C28" s="44" t="s">
        <v>41</v>
      </c>
      <c r="D28" s="43">
        <v>4110006600</v>
      </c>
      <c r="E28" s="2" t="s">
        <v>271</v>
      </c>
      <c r="F28" s="43">
        <v>1</v>
      </c>
      <c r="G28" s="43" t="s">
        <v>166</v>
      </c>
      <c r="H28" s="22"/>
      <c r="I28" s="44">
        <v>26</v>
      </c>
      <c r="J28" s="23" t="s">
        <v>41</v>
      </c>
      <c r="K28" s="43">
        <v>4110006800</v>
      </c>
      <c r="L28" s="2" t="s">
        <v>271</v>
      </c>
      <c r="M28" s="43">
        <v>1</v>
      </c>
      <c r="N28" s="43" t="s">
        <v>166</v>
      </c>
      <c r="O28" s="22"/>
      <c r="P28" s="44">
        <v>26</v>
      </c>
      <c r="Q28" s="23" t="s">
        <v>41</v>
      </c>
      <c r="R28" s="43">
        <v>4110006800</v>
      </c>
      <c r="S28" s="2" t="s">
        <v>271</v>
      </c>
      <c r="T28" s="43">
        <v>1</v>
      </c>
      <c r="U28" s="43" t="s">
        <v>166</v>
      </c>
      <c r="V28" s="22"/>
      <c r="W28" s="44">
        <v>26</v>
      </c>
      <c r="X28" s="23" t="s">
        <v>41</v>
      </c>
      <c r="Y28" s="43">
        <v>4110006800</v>
      </c>
      <c r="Z28" s="2" t="s">
        <v>271</v>
      </c>
      <c r="AA28" s="43">
        <v>1</v>
      </c>
      <c r="AB28" s="43" t="s">
        <v>166</v>
      </c>
      <c r="AC28" s="22"/>
      <c r="AD28" s="44">
        <v>26</v>
      </c>
      <c r="AE28" s="23" t="s">
        <v>41</v>
      </c>
      <c r="AF28" s="43">
        <v>4110006800</v>
      </c>
      <c r="AG28" s="2" t="s">
        <v>271</v>
      </c>
      <c r="AH28" s="43">
        <v>1</v>
      </c>
      <c r="AI28" s="43" t="s">
        <v>166</v>
      </c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31"/>
      <c r="AV28" s="2" t="s">
        <v>42</v>
      </c>
      <c r="AW28" s="32"/>
      <c r="AX28" s="31"/>
      <c r="AY28" s="32"/>
      <c r="AZ28" s="32"/>
    </row>
    <row r="29" spans="2:52" s="33" customFormat="1" ht="13" x14ac:dyDescent="0.3">
      <c r="B29" s="43">
        <v>27</v>
      </c>
      <c r="C29" s="44" t="s">
        <v>365</v>
      </c>
      <c r="D29" s="43">
        <v>4110006700</v>
      </c>
      <c r="E29" s="3" t="s">
        <v>366</v>
      </c>
      <c r="F29" s="43">
        <v>1</v>
      </c>
      <c r="G29" s="43" t="s">
        <v>166</v>
      </c>
      <c r="H29" s="22"/>
      <c r="I29" s="44">
        <v>27</v>
      </c>
      <c r="J29" s="35" t="s">
        <v>1488</v>
      </c>
      <c r="K29" s="43">
        <v>4110012300</v>
      </c>
      <c r="L29" s="3" t="s">
        <v>1394</v>
      </c>
      <c r="M29" s="43">
        <v>1</v>
      </c>
      <c r="N29" s="43" t="s">
        <v>166</v>
      </c>
      <c r="O29" s="22"/>
      <c r="P29" s="44">
        <v>27</v>
      </c>
      <c r="Q29" s="35" t="s">
        <v>1489</v>
      </c>
      <c r="R29" s="43">
        <v>4110017700</v>
      </c>
      <c r="S29" s="3" t="s">
        <v>1396</v>
      </c>
      <c r="T29" s="43">
        <v>1</v>
      </c>
      <c r="U29" s="43" t="s">
        <v>166</v>
      </c>
      <c r="V29" s="22"/>
      <c r="W29" s="44">
        <v>27</v>
      </c>
      <c r="X29" s="35" t="s">
        <v>1490</v>
      </c>
      <c r="Y29" s="43">
        <v>4110023100</v>
      </c>
      <c r="Z29" s="3" t="s">
        <v>1395</v>
      </c>
      <c r="AA29" s="43">
        <v>1</v>
      </c>
      <c r="AB29" s="43" t="s">
        <v>166</v>
      </c>
      <c r="AC29" s="22"/>
      <c r="AD29" s="44">
        <v>27</v>
      </c>
      <c r="AE29" s="35" t="s">
        <v>1491</v>
      </c>
      <c r="AF29" s="43">
        <v>4110028100</v>
      </c>
      <c r="AG29" s="3" t="s">
        <v>1397</v>
      </c>
      <c r="AH29" s="43">
        <v>1</v>
      </c>
      <c r="AI29" s="43" t="s">
        <v>166</v>
      </c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31"/>
      <c r="AV29" s="2" t="s">
        <v>366</v>
      </c>
      <c r="AW29" s="32"/>
      <c r="AX29" s="31"/>
      <c r="AY29" s="32"/>
      <c r="AZ29" s="32"/>
    </row>
    <row r="30" spans="2:52" s="33" customFormat="1" ht="13" x14ac:dyDescent="0.3">
      <c r="B30" s="43">
        <v>28</v>
      </c>
      <c r="C30" s="44" t="s">
        <v>19</v>
      </c>
      <c r="D30" s="43">
        <v>4110006800</v>
      </c>
      <c r="E30" s="3" t="s">
        <v>272</v>
      </c>
      <c r="F30" s="43">
        <v>2</v>
      </c>
      <c r="G30" s="43" t="s">
        <v>166</v>
      </c>
      <c r="H30" s="22"/>
      <c r="I30" s="44">
        <v>28</v>
      </c>
      <c r="J30" s="35" t="s">
        <v>1492</v>
      </c>
      <c r="K30" s="43">
        <v>4110012400</v>
      </c>
      <c r="L30" s="3" t="s">
        <v>1398</v>
      </c>
      <c r="M30" s="43">
        <v>2</v>
      </c>
      <c r="N30" s="43" t="s">
        <v>166</v>
      </c>
      <c r="O30" s="22"/>
      <c r="P30" s="44">
        <v>28</v>
      </c>
      <c r="Q30" s="35" t="s">
        <v>1493</v>
      </c>
      <c r="R30" s="43">
        <v>4110017800</v>
      </c>
      <c r="S30" s="3" t="s">
        <v>1399</v>
      </c>
      <c r="T30" s="43">
        <v>2</v>
      </c>
      <c r="U30" s="43" t="s">
        <v>166</v>
      </c>
      <c r="V30" s="22"/>
      <c r="W30" s="44">
        <v>28</v>
      </c>
      <c r="X30" s="35" t="s">
        <v>1494</v>
      </c>
      <c r="Y30" s="43">
        <v>4110023200</v>
      </c>
      <c r="Z30" s="3" t="s">
        <v>1400</v>
      </c>
      <c r="AA30" s="43">
        <v>2</v>
      </c>
      <c r="AB30" s="43" t="s">
        <v>166</v>
      </c>
      <c r="AC30" s="22"/>
      <c r="AD30" s="44">
        <v>28</v>
      </c>
      <c r="AE30" s="35" t="s">
        <v>1495</v>
      </c>
      <c r="AF30" s="43">
        <v>4110028200</v>
      </c>
      <c r="AG30" s="3" t="s">
        <v>1401</v>
      </c>
      <c r="AH30" s="43">
        <v>2</v>
      </c>
      <c r="AI30" s="43" t="s">
        <v>166</v>
      </c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31"/>
      <c r="AV30" s="2" t="s">
        <v>20</v>
      </c>
      <c r="AW30" s="32"/>
      <c r="AX30" s="31"/>
      <c r="AY30" s="32"/>
      <c r="AZ30" s="32"/>
    </row>
    <row r="31" spans="2:52" s="33" customFormat="1" ht="13" x14ac:dyDescent="0.3">
      <c r="B31" s="43">
        <v>29</v>
      </c>
      <c r="C31" s="44" t="s">
        <v>31</v>
      </c>
      <c r="D31" s="43">
        <v>4110006900</v>
      </c>
      <c r="E31" s="3" t="s">
        <v>273</v>
      </c>
      <c r="F31" s="43">
        <v>2</v>
      </c>
      <c r="G31" s="43" t="s">
        <v>166</v>
      </c>
      <c r="H31" s="22"/>
      <c r="I31" s="43">
        <v>29</v>
      </c>
      <c r="J31" s="23" t="s">
        <v>31</v>
      </c>
      <c r="K31" s="43">
        <v>4110006900</v>
      </c>
      <c r="L31" s="3" t="s">
        <v>273</v>
      </c>
      <c r="M31" s="43">
        <v>2</v>
      </c>
      <c r="N31" s="43" t="s">
        <v>166</v>
      </c>
      <c r="O31" s="22"/>
      <c r="P31" s="44">
        <v>29</v>
      </c>
      <c r="Q31" s="23" t="s">
        <v>31</v>
      </c>
      <c r="R31" s="43">
        <v>4110006900</v>
      </c>
      <c r="S31" s="3" t="s">
        <v>273</v>
      </c>
      <c r="T31" s="43">
        <v>2</v>
      </c>
      <c r="U31" s="43" t="s">
        <v>166</v>
      </c>
      <c r="V31" s="22"/>
      <c r="W31" s="44">
        <v>29</v>
      </c>
      <c r="X31" s="23" t="s">
        <v>31</v>
      </c>
      <c r="Y31" s="43">
        <v>4110006900</v>
      </c>
      <c r="Z31" s="3" t="s">
        <v>273</v>
      </c>
      <c r="AA31" s="43">
        <v>2</v>
      </c>
      <c r="AB31" s="43" t="s">
        <v>166</v>
      </c>
      <c r="AC31" s="22"/>
      <c r="AD31" s="44">
        <v>29</v>
      </c>
      <c r="AE31" s="23" t="s">
        <v>31</v>
      </c>
      <c r="AF31" s="43">
        <v>4110006900</v>
      </c>
      <c r="AG31" s="3" t="s">
        <v>273</v>
      </c>
      <c r="AH31" s="43">
        <v>2</v>
      </c>
      <c r="AI31" s="43" t="s">
        <v>166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31"/>
      <c r="AV31" s="2" t="s">
        <v>32</v>
      </c>
      <c r="AW31" s="32"/>
      <c r="AX31" s="31"/>
      <c r="AY31" s="32"/>
      <c r="AZ31" s="32"/>
    </row>
    <row r="32" spans="2:52" s="33" customFormat="1" ht="13" x14ac:dyDescent="0.3">
      <c r="B32" s="43">
        <v>30</v>
      </c>
      <c r="C32" s="44" t="s">
        <v>33</v>
      </c>
      <c r="D32" s="43">
        <v>4110007000</v>
      </c>
      <c r="E32" s="3" t="s">
        <v>274</v>
      </c>
      <c r="F32" s="43">
        <v>2</v>
      </c>
      <c r="G32" s="43" t="s">
        <v>166</v>
      </c>
      <c r="H32" s="22"/>
      <c r="I32" s="43">
        <v>30</v>
      </c>
      <c r="J32" s="23" t="s">
        <v>33</v>
      </c>
      <c r="K32" s="43">
        <v>4110007000</v>
      </c>
      <c r="L32" s="3" t="s">
        <v>274</v>
      </c>
      <c r="M32" s="43">
        <v>2</v>
      </c>
      <c r="N32" s="43" t="s">
        <v>166</v>
      </c>
      <c r="O32" s="22"/>
      <c r="P32" s="44">
        <v>30</v>
      </c>
      <c r="Q32" s="23" t="s">
        <v>33</v>
      </c>
      <c r="R32" s="43">
        <v>4110007000</v>
      </c>
      <c r="S32" s="3" t="s">
        <v>274</v>
      </c>
      <c r="T32" s="43">
        <v>2</v>
      </c>
      <c r="U32" s="43" t="s">
        <v>166</v>
      </c>
      <c r="V32" s="22"/>
      <c r="W32" s="44">
        <v>30</v>
      </c>
      <c r="X32" s="23" t="s">
        <v>33</v>
      </c>
      <c r="Y32" s="43">
        <v>4110007000</v>
      </c>
      <c r="Z32" s="3" t="s">
        <v>274</v>
      </c>
      <c r="AA32" s="43">
        <v>2</v>
      </c>
      <c r="AB32" s="43" t="s">
        <v>166</v>
      </c>
      <c r="AC32" s="22"/>
      <c r="AD32" s="44">
        <v>30</v>
      </c>
      <c r="AE32" s="23" t="s">
        <v>33</v>
      </c>
      <c r="AF32" s="43">
        <v>4110007000</v>
      </c>
      <c r="AG32" s="3" t="s">
        <v>274</v>
      </c>
      <c r="AH32" s="43">
        <v>2</v>
      </c>
      <c r="AI32" s="43" t="s">
        <v>166</v>
      </c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31"/>
      <c r="AV32" s="2" t="s">
        <v>34</v>
      </c>
      <c r="AW32" s="32"/>
      <c r="AX32" s="31"/>
      <c r="AY32" s="32"/>
      <c r="AZ32" s="32"/>
    </row>
    <row r="33" spans="2:52" s="33" customFormat="1" ht="25" x14ac:dyDescent="0.3">
      <c r="B33" s="43">
        <v>31</v>
      </c>
      <c r="C33" s="44" t="s">
        <v>21</v>
      </c>
      <c r="D33" s="43">
        <v>4110007100</v>
      </c>
      <c r="E33" s="3" t="s">
        <v>299</v>
      </c>
      <c r="F33" s="43">
        <v>1</v>
      </c>
      <c r="G33" s="43" t="s">
        <v>166</v>
      </c>
      <c r="H33" s="22"/>
      <c r="I33" s="43">
        <v>31</v>
      </c>
      <c r="J33" s="23" t="s">
        <v>21</v>
      </c>
      <c r="K33" s="43">
        <v>4110007100</v>
      </c>
      <c r="L33" s="3" t="s">
        <v>299</v>
      </c>
      <c r="M33" s="43">
        <v>1</v>
      </c>
      <c r="N33" s="43" t="s">
        <v>166</v>
      </c>
      <c r="O33" s="22"/>
      <c r="P33" s="44">
        <v>31</v>
      </c>
      <c r="Q33" s="23" t="s">
        <v>21</v>
      </c>
      <c r="R33" s="43">
        <v>4110007100</v>
      </c>
      <c r="S33" s="3" t="s">
        <v>299</v>
      </c>
      <c r="T33" s="43">
        <v>1</v>
      </c>
      <c r="U33" s="43" t="s">
        <v>166</v>
      </c>
      <c r="V33" s="22"/>
      <c r="W33" s="44">
        <v>31</v>
      </c>
      <c r="X33" s="23" t="s">
        <v>21</v>
      </c>
      <c r="Y33" s="43">
        <v>4110007100</v>
      </c>
      <c r="Z33" s="3" t="s">
        <v>299</v>
      </c>
      <c r="AA33" s="43">
        <v>1</v>
      </c>
      <c r="AB33" s="43" t="s">
        <v>166</v>
      </c>
      <c r="AC33" s="22"/>
      <c r="AD33" s="44">
        <v>31</v>
      </c>
      <c r="AE33" s="23" t="s">
        <v>21</v>
      </c>
      <c r="AF33" s="43">
        <v>4110007100</v>
      </c>
      <c r="AG33" s="3" t="s">
        <v>299</v>
      </c>
      <c r="AH33" s="43">
        <v>1</v>
      </c>
      <c r="AI33" s="43" t="s">
        <v>166</v>
      </c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31"/>
      <c r="AV33" s="2" t="s">
        <v>22</v>
      </c>
      <c r="AW33" s="32"/>
      <c r="AX33" s="31"/>
      <c r="AY33" s="32"/>
      <c r="AZ33" s="32"/>
    </row>
    <row r="34" spans="2:52" s="33" customFormat="1" ht="13" x14ac:dyDescent="0.3">
      <c r="B34" s="43">
        <v>32</v>
      </c>
      <c r="C34" s="44" t="s">
        <v>23</v>
      </c>
      <c r="D34" s="43">
        <v>4110007200</v>
      </c>
      <c r="E34" s="3" t="s">
        <v>300</v>
      </c>
      <c r="F34" s="43">
        <v>1</v>
      </c>
      <c r="G34" s="43" t="s">
        <v>166</v>
      </c>
      <c r="H34" s="22"/>
      <c r="I34" s="43">
        <v>32</v>
      </c>
      <c r="J34" s="23" t="s">
        <v>23</v>
      </c>
      <c r="K34" s="43">
        <v>4110007200</v>
      </c>
      <c r="L34" s="3" t="s">
        <v>300</v>
      </c>
      <c r="M34" s="43">
        <v>1</v>
      </c>
      <c r="N34" s="43" t="s">
        <v>166</v>
      </c>
      <c r="O34" s="22"/>
      <c r="P34" s="44">
        <v>32</v>
      </c>
      <c r="Q34" s="23" t="s">
        <v>23</v>
      </c>
      <c r="R34" s="43">
        <v>4110007200</v>
      </c>
      <c r="S34" s="3" t="s">
        <v>300</v>
      </c>
      <c r="T34" s="43">
        <v>1</v>
      </c>
      <c r="U34" s="43" t="s">
        <v>166</v>
      </c>
      <c r="V34" s="22"/>
      <c r="W34" s="44">
        <v>32</v>
      </c>
      <c r="X34" s="23" t="s">
        <v>23</v>
      </c>
      <c r="Y34" s="43">
        <v>4110007200</v>
      </c>
      <c r="Z34" s="3" t="s">
        <v>300</v>
      </c>
      <c r="AA34" s="43">
        <v>1</v>
      </c>
      <c r="AB34" s="43" t="s">
        <v>166</v>
      </c>
      <c r="AC34" s="22"/>
      <c r="AD34" s="44">
        <v>32</v>
      </c>
      <c r="AE34" s="23" t="s">
        <v>23</v>
      </c>
      <c r="AF34" s="43">
        <v>4110007200</v>
      </c>
      <c r="AG34" s="3" t="s">
        <v>300</v>
      </c>
      <c r="AH34" s="43">
        <v>1</v>
      </c>
      <c r="AI34" s="43" t="s">
        <v>166</v>
      </c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31"/>
      <c r="AV34" s="2" t="s">
        <v>24</v>
      </c>
      <c r="AW34" s="32"/>
      <c r="AX34" s="31"/>
      <c r="AY34" s="32"/>
      <c r="AZ34" s="32"/>
    </row>
    <row r="35" spans="2:52" s="33" customFormat="1" ht="13" x14ac:dyDescent="0.3">
      <c r="B35" s="43">
        <v>33</v>
      </c>
      <c r="C35" s="44" t="s">
        <v>25</v>
      </c>
      <c r="D35" s="43">
        <v>4110007300</v>
      </c>
      <c r="E35" s="3" t="s">
        <v>275</v>
      </c>
      <c r="F35" s="43">
        <v>2</v>
      </c>
      <c r="G35" s="43" t="s">
        <v>166</v>
      </c>
      <c r="H35" s="22"/>
      <c r="I35" s="43">
        <v>33</v>
      </c>
      <c r="J35" s="23" t="s">
        <v>25</v>
      </c>
      <c r="K35" s="43">
        <v>4110007300</v>
      </c>
      <c r="L35" s="3" t="s">
        <v>275</v>
      </c>
      <c r="M35" s="43">
        <v>2</v>
      </c>
      <c r="N35" s="43" t="s">
        <v>166</v>
      </c>
      <c r="O35" s="22"/>
      <c r="P35" s="44">
        <v>33</v>
      </c>
      <c r="Q35" s="23" t="s">
        <v>25</v>
      </c>
      <c r="R35" s="43">
        <v>4110007300</v>
      </c>
      <c r="S35" s="3" t="s">
        <v>275</v>
      </c>
      <c r="T35" s="43">
        <v>2</v>
      </c>
      <c r="U35" s="43" t="s">
        <v>166</v>
      </c>
      <c r="V35" s="22"/>
      <c r="W35" s="44">
        <v>33</v>
      </c>
      <c r="X35" s="23" t="s">
        <v>25</v>
      </c>
      <c r="Y35" s="43">
        <v>4110007300</v>
      </c>
      <c r="Z35" s="3" t="s">
        <v>275</v>
      </c>
      <c r="AA35" s="43">
        <v>2</v>
      </c>
      <c r="AB35" s="43" t="s">
        <v>166</v>
      </c>
      <c r="AC35" s="22"/>
      <c r="AD35" s="44">
        <v>33</v>
      </c>
      <c r="AE35" s="23" t="s">
        <v>25</v>
      </c>
      <c r="AF35" s="43">
        <v>4110007300</v>
      </c>
      <c r="AG35" s="3" t="s">
        <v>275</v>
      </c>
      <c r="AH35" s="43">
        <v>2</v>
      </c>
      <c r="AI35" s="43" t="s">
        <v>166</v>
      </c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31"/>
      <c r="AV35" s="2" t="s">
        <v>26</v>
      </c>
      <c r="AW35" s="32"/>
      <c r="AX35" s="31"/>
      <c r="AY35" s="32"/>
      <c r="AZ35" s="32"/>
    </row>
    <row r="36" spans="2:52" s="33" customFormat="1" ht="13" x14ac:dyDescent="0.3">
      <c r="B36" s="43">
        <v>34</v>
      </c>
      <c r="C36" s="44" t="s">
        <v>27</v>
      </c>
      <c r="D36" s="43">
        <v>4110007400</v>
      </c>
      <c r="E36" s="3" t="s">
        <v>278</v>
      </c>
      <c r="F36" s="43">
        <v>4</v>
      </c>
      <c r="G36" s="43" t="s">
        <v>166</v>
      </c>
      <c r="H36" s="22"/>
      <c r="I36" s="43">
        <v>34</v>
      </c>
      <c r="J36" s="23" t="s">
        <v>27</v>
      </c>
      <c r="K36" s="43">
        <v>4110007400</v>
      </c>
      <c r="L36" s="3" t="s">
        <v>278</v>
      </c>
      <c r="M36" s="43">
        <v>4</v>
      </c>
      <c r="N36" s="43" t="s">
        <v>166</v>
      </c>
      <c r="O36" s="22"/>
      <c r="P36" s="44">
        <v>34</v>
      </c>
      <c r="Q36" s="23" t="s">
        <v>27</v>
      </c>
      <c r="R36" s="43">
        <v>4110007400</v>
      </c>
      <c r="S36" s="3" t="s">
        <v>278</v>
      </c>
      <c r="T36" s="43">
        <v>4</v>
      </c>
      <c r="U36" s="43" t="s">
        <v>166</v>
      </c>
      <c r="V36" s="22"/>
      <c r="W36" s="44">
        <v>34</v>
      </c>
      <c r="X36" s="23" t="s">
        <v>27</v>
      </c>
      <c r="Y36" s="43">
        <v>4110007400</v>
      </c>
      <c r="Z36" s="3" t="s">
        <v>278</v>
      </c>
      <c r="AA36" s="43">
        <v>4</v>
      </c>
      <c r="AB36" s="43" t="s">
        <v>166</v>
      </c>
      <c r="AC36" s="22"/>
      <c r="AD36" s="44">
        <v>34</v>
      </c>
      <c r="AE36" s="23" t="s">
        <v>27</v>
      </c>
      <c r="AF36" s="43">
        <v>4110007400</v>
      </c>
      <c r="AG36" s="3" t="s">
        <v>278</v>
      </c>
      <c r="AH36" s="43">
        <v>4</v>
      </c>
      <c r="AI36" s="43" t="s">
        <v>166</v>
      </c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31"/>
      <c r="AV36" s="2" t="s">
        <v>445</v>
      </c>
      <c r="AW36" s="32"/>
      <c r="AX36" s="31"/>
      <c r="AY36" s="32"/>
      <c r="AZ36" s="32"/>
    </row>
    <row r="37" spans="2:52" s="33" customFormat="1" ht="13" x14ac:dyDescent="0.3">
      <c r="B37" s="43">
        <v>35</v>
      </c>
      <c r="C37" s="44" t="s">
        <v>28</v>
      </c>
      <c r="D37" s="43">
        <v>4110007500</v>
      </c>
      <c r="E37" s="3" t="s">
        <v>276</v>
      </c>
      <c r="F37" s="43">
        <v>4</v>
      </c>
      <c r="G37" s="43" t="s">
        <v>166</v>
      </c>
      <c r="H37" s="22"/>
      <c r="I37" s="43">
        <v>35</v>
      </c>
      <c r="J37" s="23" t="s">
        <v>28</v>
      </c>
      <c r="K37" s="43">
        <v>4110007500</v>
      </c>
      <c r="L37" s="3" t="s">
        <v>276</v>
      </c>
      <c r="M37" s="43">
        <v>4</v>
      </c>
      <c r="N37" s="43" t="s">
        <v>166</v>
      </c>
      <c r="O37" s="22"/>
      <c r="P37" s="44">
        <v>35</v>
      </c>
      <c r="Q37" s="23" t="s">
        <v>28</v>
      </c>
      <c r="R37" s="43">
        <v>4110007500</v>
      </c>
      <c r="S37" s="3" t="s">
        <v>276</v>
      </c>
      <c r="T37" s="43">
        <v>4</v>
      </c>
      <c r="U37" s="43" t="s">
        <v>166</v>
      </c>
      <c r="V37" s="22"/>
      <c r="W37" s="44">
        <v>35</v>
      </c>
      <c r="X37" s="23" t="s">
        <v>28</v>
      </c>
      <c r="Y37" s="43">
        <v>4110007500</v>
      </c>
      <c r="Z37" s="3" t="s">
        <v>276</v>
      </c>
      <c r="AA37" s="43">
        <v>4</v>
      </c>
      <c r="AB37" s="43" t="s">
        <v>166</v>
      </c>
      <c r="AC37" s="22"/>
      <c r="AD37" s="44">
        <v>35</v>
      </c>
      <c r="AE37" s="23" t="s">
        <v>28</v>
      </c>
      <c r="AF37" s="43">
        <v>4110007500</v>
      </c>
      <c r="AG37" s="3" t="s">
        <v>276</v>
      </c>
      <c r="AH37" s="43">
        <v>4</v>
      </c>
      <c r="AI37" s="43" t="s">
        <v>166</v>
      </c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31"/>
      <c r="AV37" s="2" t="s">
        <v>29</v>
      </c>
      <c r="AW37" s="32"/>
      <c r="AX37" s="31"/>
      <c r="AY37" s="32"/>
      <c r="AZ37" s="32"/>
    </row>
    <row r="38" spans="2:52" s="33" customFormat="1" ht="13" x14ac:dyDescent="0.3">
      <c r="B38" s="43">
        <v>36</v>
      </c>
      <c r="C38" s="44" t="s">
        <v>286</v>
      </c>
      <c r="D38" s="43">
        <v>4110007600</v>
      </c>
      <c r="E38" s="3" t="s">
        <v>479</v>
      </c>
      <c r="F38" s="43">
        <v>1</v>
      </c>
      <c r="G38" s="43" t="s">
        <v>166</v>
      </c>
      <c r="H38" s="22"/>
      <c r="I38" s="43">
        <v>36</v>
      </c>
      <c r="J38" s="23" t="s">
        <v>286</v>
      </c>
      <c r="K38" s="43">
        <v>4110007600</v>
      </c>
      <c r="L38" s="3" t="s">
        <v>479</v>
      </c>
      <c r="M38" s="43">
        <v>1</v>
      </c>
      <c r="N38" s="43" t="s">
        <v>166</v>
      </c>
      <c r="O38" s="22"/>
      <c r="P38" s="44">
        <v>36</v>
      </c>
      <c r="Q38" s="43" t="s">
        <v>1496</v>
      </c>
      <c r="R38" s="43">
        <v>4110017900</v>
      </c>
      <c r="S38" s="3" t="s">
        <v>1402</v>
      </c>
      <c r="T38" s="43">
        <v>1</v>
      </c>
      <c r="U38" s="43" t="s">
        <v>166</v>
      </c>
      <c r="V38" s="22"/>
      <c r="W38" s="44">
        <v>36</v>
      </c>
      <c r="X38" s="43" t="s">
        <v>1497</v>
      </c>
      <c r="Y38" s="43">
        <v>4110023300</v>
      </c>
      <c r="Z38" s="3" t="s">
        <v>1403</v>
      </c>
      <c r="AA38" s="43">
        <v>1</v>
      </c>
      <c r="AB38" s="43" t="s">
        <v>166</v>
      </c>
      <c r="AC38" s="22"/>
      <c r="AD38" s="44">
        <v>36</v>
      </c>
      <c r="AE38" s="43" t="s">
        <v>1498</v>
      </c>
      <c r="AF38" s="43">
        <v>4110028300</v>
      </c>
      <c r="AG38" s="3" t="s">
        <v>1404</v>
      </c>
      <c r="AH38" s="43">
        <v>1</v>
      </c>
      <c r="AI38" s="43" t="s">
        <v>166</v>
      </c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31"/>
      <c r="AV38" s="2" t="s">
        <v>288</v>
      </c>
      <c r="AW38" s="32"/>
      <c r="AX38" s="31"/>
      <c r="AY38" s="32"/>
      <c r="AZ38" s="32"/>
    </row>
    <row r="39" spans="2:52" s="33" customFormat="1" ht="25" x14ac:dyDescent="0.3">
      <c r="B39" s="43">
        <v>37</v>
      </c>
      <c r="C39" s="44" t="s">
        <v>30</v>
      </c>
      <c r="D39" s="43">
        <v>4110007700</v>
      </c>
      <c r="E39" s="3" t="s">
        <v>1405</v>
      </c>
      <c r="F39" s="43">
        <v>2</v>
      </c>
      <c r="G39" s="43" t="s">
        <v>166</v>
      </c>
      <c r="H39" s="22"/>
      <c r="I39" s="44">
        <v>37</v>
      </c>
      <c r="J39" s="23" t="s">
        <v>30</v>
      </c>
      <c r="K39" s="43">
        <v>4110007700</v>
      </c>
      <c r="L39" s="3" t="s">
        <v>1405</v>
      </c>
      <c r="M39" s="43">
        <v>2</v>
      </c>
      <c r="N39" s="43" t="s">
        <v>166</v>
      </c>
      <c r="O39" s="22"/>
      <c r="P39" s="44">
        <v>37</v>
      </c>
      <c r="Q39" s="35" t="s">
        <v>1507</v>
      </c>
      <c r="R39" s="43">
        <v>4110018000</v>
      </c>
      <c r="S39" s="3" t="s">
        <v>1406</v>
      </c>
      <c r="T39" s="43">
        <v>2</v>
      </c>
      <c r="U39" s="43" t="s">
        <v>166</v>
      </c>
      <c r="V39" s="22"/>
      <c r="W39" s="44">
        <v>37</v>
      </c>
      <c r="X39" s="36" t="s">
        <v>1507</v>
      </c>
      <c r="Y39" s="43">
        <v>4110018000</v>
      </c>
      <c r="Z39" s="3" t="s">
        <v>1406</v>
      </c>
      <c r="AA39" s="43">
        <v>2</v>
      </c>
      <c r="AB39" s="43" t="s">
        <v>166</v>
      </c>
      <c r="AC39" s="22"/>
      <c r="AD39" s="44">
        <v>37</v>
      </c>
      <c r="AE39" s="36" t="s">
        <v>1507</v>
      </c>
      <c r="AF39" s="43">
        <v>4110018000</v>
      </c>
      <c r="AG39" s="3" t="s">
        <v>1406</v>
      </c>
      <c r="AH39" s="43">
        <v>2</v>
      </c>
      <c r="AI39" s="43" t="s">
        <v>166</v>
      </c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31"/>
      <c r="AV39" s="2" t="s">
        <v>285</v>
      </c>
      <c r="AW39" s="32"/>
      <c r="AX39" s="31"/>
      <c r="AY39" s="32"/>
      <c r="AZ39" s="32"/>
    </row>
    <row r="40" spans="2:52" s="33" customFormat="1" ht="13" x14ac:dyDescent="0.3">
      <c r="B40" s="43">
        <v>38</v>
      </c>
      <c r="C40" s="44" t="s">
        <v>43</v>
      </c>
      <c r="D40" s="43">
        <v>4110007800</v>
      </c>
      <c r="E40" s="3" t="s">
        <v>277</v>
      </c>
      <c r="F40" s="43">
        <v>1</v>
      </c>
      <c r="G40" s="43" t="s">
        <v>166</v>
      </c>
      <c r="H40" s="22"/>
      <c r="I40" s="44">
        <v>38</v>
      </c>
      <c r="J40" s="23" t="s">
        <v>1409</v>
      </c>
      <c r="K40" s="43">
        <v>4110012600</v>
      </c>
      <c r="L40" s="3" t="s">
        <v>1407</v>
      </c>
      <c r="M40" s="43">
        <v>1</v>
      </c>
      <c r="N40" s="43" t="s">
        <v>166</v>
      </c>
      <c r="O40" s="22"/>
      <c r="P40" s="44">
        <v>38</v>
      </c>
      <c r="Q40" s="43" t="s">
        <v>1414</v>
      </c>
      <c r="R40" s="43">
        <v>4110018100</v>
      </c>
      <c r="S40" s="3" t="s">
        <v>1412</v>
      </c>
      <c r="T40" s="43">
        <v>1</v>
      </c>
      <c r="U40" s="43" t="s">
        <v>166</v>
      </c>
      <c r="V40" s="22"/>
      <c r="W40" s="44">
        <v>38</v>
      </c>
      <c r="X40" s="43" t="s">
        <v>1416</v>
      </c>
      <c r="Y40" s="43">
        <v>4110023400</v>
      </c>
      <c r="Z40" s="3" t="s">
        <v>1415</v>
      </c>
      <c r="AA40" s="43">
        <v>1</v>
      </c>
      <c r="AB40" s="43" t="s">
        <v>166</v>
      </c>
      <c r="AC40" s="22"/>
      <c r="AD40" s="44">
        <v>38</v>
      </c>
      <c r="AE40" s="43" t="s">
        <v>1418</v>
      </c>
      <c r="AF40" s="43">
        <v>4110028400</v>
      </c>
      <c r="AG40" s="3" t="s">
        <v>1417</v>
      </c>
      <c r="AH40" s="43">
        <v>1</v>
      </c>
      <c r="AI40" s="43" t="s">
        <v>166</v>
      </c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31"/>
      <c r="AV40" s="2" t="s">
        <v>44</v>
      </c>
      <c r="AW40" s="32"/>
      <c r="AX40" s="31"/>
      <c r="AY40" s="32"/>
      <c r="AZ40" s="32"/>
    </row>
    <row r="41" spans="2:52" s="33" customFormat="1" ht="13" x14ac:dyDescent="0.3">
      <c r="B41" s="43">
        <v>39</v>
      </c>
      <c r="C41" s="44" t="s">
        <v>45</v>
      </c>
      <c r="D41" s="43">
        <v>4110007900</v>
      </c>
      <c r="E41" s="3" t="s">
        <v>279</v>
      </c>
      <c r="F41" s="43">
        <v>2</v>
      </c>
      <c r="G41" s="43" t="s">
        <v>166</v>
      </c>
      <c r="H41" s="22"/>
      <c r="I41" s="44">
        <v>39</v>
      </c>
      <c r="J41" s="23" t="s">
        <v>1410</v>
      </c>
      <c r="K41" s="43">
        <v>4110012700</v>
      </c>
      <c r="L41" s="3" t="s">
        <v>1408</v>
      </c>
      <c r="M41" s="43">
        <v>2</v>
      </c>
      <c r="N41" s="43" t="s">
        <v>166</v>
      </c>
      <c r="O41" s="22"/>
      <c r="P41" s="44">
        <v>39</v>
      </c>
      <c r="Q41" s="43" t="s">
        <v>1413</v>
      </c>
      <c r="R41" s="43">
        <v>4110018200</v>
      </c>
      <c r="S41" s="3" t="s">
        <v>1411</v>
      </c>
      <c r="T41" s="43">
        <v>2</v>
      </c>
      <c r="U41" s="43" t="s">
        <v>166</v>
      </c>
      <c r="V41" s="22"/>
      <c r="W41" s="44">
        <v>39</v>
      </c>
      <c r="X41" s="23" t="s">
        <v>1413</v>
      </c>
      <c r="Y41" s="1"/>
      <c r="Z41" s="3" t="s">
        <v>1411</v>
      </c>
      <c r="AA41" s="43">
        <v>2</v>
      </c>
      <c r="AB41" s="43" t="s">
        <v>166</v>
      </c>
      <c r="AC41" s="22"/>
      <c r="AD41" s="44">
        <v>39</v>
      </c>
      <c r="AE41" s="64" t="s">
        <v>219</v>
      </c>
      <c r="AF41" s="64"/>
      <c r="AG41" s="64"/>
      <c r="AH41" s="64"/>
      <c r="AI41" s="64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31"/>
      <c r="AV41" s="2" t="s">
        <v>46</v>
      </c>
      <c r="AW41" s="32"/>
      <c r="AX41" s="31"/>
      <c r="AY41" s="32"/>
      <c r="AZ41" s="32"/>
    </row>
    <row r="42" spans="2:52" s="33" customFormat="1" ht="13" x14ac:dyDescent="0.3">
      <c r="B42" s="43">
        <v>40</v>
      </c>
      <c r="C42" s="44" t="s">
        <v>17</v>
      </c>
      <c r="D42" s="43">
        <v>4110008000</v>
      </c>
      <c r="E42" s="3" t="s">
        <v>280</v>
      </c>
      <c r="F42" s="43">
        <v>1</v>
      </c>
      <c r="G42" s="43" t="s">
        <v>166</v>
      </c>
      <c r="H42" s="22"/>
      <c r="I42" s="44">
        <v>40</v>
      </c>
      <c r="J42" s="23" t="s">
        <v>17</v>
      </c>
      <c r="K42" s="43">
        <v>4110008000</v>
      </c>
      <c r="L42" s="3" t="s">
        <v>280</v>
      </c>
      <c r="M42" s="43">
        <v>1</v>
      </c>
      <c r="N42" s="43" t="s">
        <v>166</v>
      </c>
      <c r="O42" s="22"/>
      <c r="P42" s="44">
        <v>40</v>
      </c>
      <c r="Q42" s="23" t="s">
        <v>17</v>
      </c>
      <c r="R42" s="43">
        <v>4110008000</v>
      </c>
      <c r="S42" s="3" t="s">
        <v>280</v>
      </c>
      <c r="T42" s="43">
        <v>1</v>
      </c>
      <c r="U42" s="43" t="s">
        <v>166</v>
      </c>
      <c r="V42" s="22"/>
      <c r="W42" s="44">
        <v>40</v>
      </c>
      <c r="X42" s="23" t="s">
        <v>17</v>
      </c>
      <c r="Y42" s="43">
        <v>4110008000</v>
      </c>
      <c r="Z42" s="3" t="s">
        <v>280</v>
      </c>
      <c r="AA42" s="43">
        <v>1</v>
      </c>
      <c r="AB42" s="43" t="s">
        <v>166</v>
      </c>
      <c r="AC42" s="22"/>
      <c r="AD42" s="44">
        <v>40</v>
      </c>
      <c r="AE42" s="23" t="s">
        <v>17</v>
      </c>
      <c r="AF42" s="43">
        <v>4110008000</v>
      </c>
      <c r="AG42" s="3" t="s">
        <v>280</v>
      </c>
      <c r="AH42" s="43">
        <v>1</v>
      </c>
      <c r="AI42" s="43" t="s">
        <v>166</v>
      </c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31"/>
      <c r="AV42" s="2" t="s">
        <v>18</v>
      </c>
      <c r="AW42" s="32"/>
      <c r="AX42" s="31"/>
      <c r="AY42" s="32"/>
      <c r="AZ42" s="32"/>
    </row>
    <row r="43" spans="2:52" s="33" customFormat="1" ht="13" x14ac:dyDescent="0.3">
      <c r="B43" s="43">
        <v>41</v>
      </c>
      <c r="C43" s="44" t="s">
        <v>69</v>
      </c>
      <c r="D43" s="43">
        <v>3130800100</v>
      </c>
      <c r="E43" s="3" t="s">
        <v>282</v>
      </c>
      <c r="F43" s="43">
        <v>2</v>
      </c>
      <c r="G43" s="43" t="s">
        <v>420</v>
      </c>
      <c r="H43" s="22"/>
      <c r="I43" s="44">
        <v>41</v>
      </c>
      <c r="J43" s="23" t="s">
        <v>69</v>
      </c>
      <c r="K43" s="43">
        <v>3130800100</v>
      </c>
      <c r="L43" s="3" t="s">
        <v>282</v>
      </c>
      <c r="M43" s="43">
        <v>2</v>
      </c>
      <c r="N43" s="43" t="s">
        <v>420</v>
      </c>
      <c r="O43" s="22"/>
      <c r="P43" s="44">
        <v>41</v>
      </c>
      <c r="Q43" s="23" t="s">
        <v>69</v>
      </c>
      <c r="R43" s="43">
        <v>3130800100</v>
      </c>
      <c r="S43" s="3" t="s">
        <v>282</v>
      </c>
      <c r="T43" s="43">
        <v>2</v>
      </c>
      <c r="U43" s="43" t="s">
        <v>420</v>
      </c>
      <c r="V43" s="22"/>
      <c r="W43" s="44">
        <v>41</v>
      </c>
      <c r="X43" s="23" t="s">
        <v>69</v>
      </c>
      <c r="Y43" s="43">
        <v>3130800100</v>
      </c>
      <c r="Z43" s="3" t="s">
        <v>282</v>
      </c>
      <c r="AA43" s="43">
        <v>2</v>
      </c>
      <c r="AB43" s="43" t="s">
        <v>420</v>
      </c>
      <c r="AC43" s="22"/>
      <c r="AD43" s="44">
        <v>41</v>
      </c>
      <c r="AE43" s="23" t="s">
        <v>69</v>
      </c>
      <c r="AF43" s="43">
        <v>3130800100</v>
      </c>
      <c r="AG43" s="3" t="s">
        <v>282</v>
      </c>
      <c r="AH43" s="43">
        <v>2</v>
      </c>
      <c r="AI43" s="43" t="s">
        <v>420</v>
      </c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31"/>
      <c r="AV43" s="2" t="s">
        <v>357</v>
      </c>
      <c r="AW43" s="32"/>
      <c r="AX43" s="31"/>
      <c r="AY43" s="32"/>
      <c r="AZ43" s="32"/>
    </row>
    <row r="44" spans="2:52" s="33" customFormat="1" ht="13" x14ac:dyDescent="0.3">
      <c r="B44" s="43">
        <v>42</v>
      </c>
      <c r="C44" s="44" t="s">
        <v>70</v>
      </c>
      <c r="D44" s="43">
        <v>3130800200</v>
      </c>
      <c r="E44" s="3" t="s">
        <v>281</v>
      </c>
      <c r="F44" s="43">
        <v>1</v>
      </c>
      <c r="G44" s="43" t="s">
        <v>420</v>
      </c>
      <c r="H44" s="22"/>
      <c r="I44" s="44">
        <v>42</v>
      </c>
      <c r="J44" s="23" t="s">
        <v>70</v>
      </c>
      <c r="K44" s="43">
        <v>3130800200</v>
      </c>
      <c r="L44" s="3" t="s">
        <v>281</v>
      </c>
      <c r="M44" s="43">
        <v>1</v>
      </c>
      <c r="N44" s="43" t="s">
        <v>420</v>
      </c>
      <c r="O44" s="22"/>
      <c r="P44" s="44">
        <v>42</v>
      </c>
      <c r="Q44" s="23" t="s">
        <v>70</v>
      </c>
      <c r="R44" s="43">
        <v>3130800200</v>
      </c>
      <c r="S44" s="3" t="s">
        <v>281</v>
      </c>
      <c r="T44" s="43">
        <v>1</v>
      </c>
      <c r="U44" s="43" t="s">
        <v>420</v>
      </c>
      <c r="V44" s="22"/>
      <c r="W44" s="44">
        <v>42</v>
      </c>
      <c r="X44" s="23" t="s">
        <v>70</v>
      </c>
      <c r="Y44" s="43">
        <v>3130800200</v>
      </c>
      <c r="Z44" s="3" t="s">
        <v>281</v>
      </c>
      <c r="AA44" s="43">
        <v>1</v>
      </c>
      <c r="AB44" s="43" t="s">
        <v>420</v>
      </c>
      <c r="AC44" s="22"/>
      <c r="AD44" s="44">
        <v>42</v>
      </c>
      <c r="AE44" s="23" t="s">
        <v>70</v>
      </c>
      <c r="AF44" s="43">
        <v>3130800200</v>
      </c>
      <c r="AG44" s="3" t="s">
        <v>281</v>
      </c>
      <c r="AH44" s="43">
        <v>1</v>
      </c>
      <c r="AI44" s="43" t="s">
        <v>420</v>
      </c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31"/>
      <c r="AV44" s="2" t="s">
        <v>342</v>
      </c>
      <c r="AW44" s="32"/>
      <c r="AX44" s="31"/>
      <c r="AY44" s="32"/>
      <c r="AZ44" s="32"/>
    </row>
    <row r="45" spans="2:52" s="33" customFormat="1" ht="13" x14ac:dyDescent="0.3">
      <c r="B45" s="43">
        <v>43</v>
      </c>
      <c r="C45" s="44" t="s">
        <v>254</v>
      </c>
      <c r="D45" s="43">
        <v>3130800300</v>
      </c>
      <c r="E45" s="42" t="s">
        <v>293</v>
      </c>
      <c r="F45" s="43">
        <v>1</v>
      </c>
      <c r="G45" s="43" t="s">
        <v>420</v>
      </c>
      <c r="H45" s="22"/>
      <c r="I45" s="44">
        <v>43</v>
      </c>
      <c r="J45" s="23" t="s">
        <v>254</v>
      </c>
      <c r="K45" s="43">
        <v>3130800300</v>
      </c>
      <c r="L45" s="42" t="s">
        <v>293</v>
      </c>
      <c r="M45" s="43">
        <v>1</v>
      </c>
      <c r="N45" s="43" t="s">
        <v>420</v>
      </c>
      <c r="O45" s="22"/>
      <c r="P45" s="44">
        <v>43</v>
      </c>
      <c r="Q45" s="23" t="s">
        <v>254</v>
      </c>
      <c r="R45" s="43">
        <v>3130800300</v>
      </c>
      <c r="S45" s="42" t="s">
        <v>293</v>
      </c>
      <c r="T45" s="43">
        <v>1</v>
      </c>
      <c r="U45" s="43" t="s">
        <v>420</v>
      </c>
      <c r="V45" s="22"/>
      <c r="W45" s="44">
        <v>43</v>
      </c>
      <c r="X45" s="23" t="s">
        <v>254</v>
      </c>
      <c r="Y45" s="43">
        <v>3130800300</v>
      </c>
      <c r="Z45" s="42" t="s">
        <v>293</v>
      </c>
      <c r="AA45" s="43">
        <v>1</v>
      </c>
      <c r="AB45" s="43" t="s">
        <v>420</v>
      </c>
      <c r="AC45" s="22"/>
      <c r="AD45" s="44">
        <v>43</v>
      </c>
      <c r="AE45" s="23" t="s">
        <v>254</v>
      </c>
      <c r="AF45" s="43">
        <v>3130800300</v>
      </c>
      <c r="AG45" s="42" t="s">
        <v>293</v>
      </c>
      <c r="AH45" s="43">
        <v>1</v>
      </c>
      <c r="AI45" s="43" t="s">
        <v>420</v>
      </c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31"/>
      <c r="AV45" s="2" t="s">
        <v>345</v>
      </c>
      <c r="AW45" s="32"/>
      <c r="AX45" s="31"/>
      <c r="AY45" s="32"/>
      <c r="AZ45" s="32"/>
    </row>
    <row r="46" spans="2:52" s="33" customFormat="1" ht="13" x14ac:dyDescent="0.3">
      <c r="B46" s="43">
        <v>44</v>
      </c>
      <c r="C46" s="44" t="s">
        <v>71</v>
      </c>
      <c r="D46" s="43">
        <v>3131100100</v>
      </c>
      <c r="E46" s="3" t="s">
        <v>283</v>
      </c>
      <c r="F46" s="43">
        <v>1</v>
      </c>
      <c r="G46" s="43" t="s">
        <v>420</v>
      </c>
      <c r="H46" s="22"/>
      <c r="I46" s="44">
        <v>44</v>
      </c>
      <c r="J46" s="23" t="s">
        <v>71</v>
      </c>
      <c r="K46" s="43">
        <v>3131100100</v>
      </c>
      <c r="L46" s="3" t="s">
        <v>283</v>
      </c>
      <c r="M46" s="43">
        <v>1</v>
      </c>
      <c r="N46" s="43" t="s">
        <v>420</v>
      </c>
      <c r="O46" s="22"/>
      <c r="P46" s="44">
        <v>44</v>
      </c>
      <c r="Q46" s="23" t="s">
        <v>71</v>
      </c>
      <c r="R46" s="43">
        <v>3131100100</v>
      </c>
      <c r="S46" s="3" t="s">
        <v>283</v>
      </c>
      <c r="T46" s="43">
        <v>1</v>
      </c>
      <c r="U46" s="43" t="s">
        <v>420</v>
      </c>
      <c r="V46" s="22"/>
      <c r="W46" s="44">
        <v>44</v>
      </c>
      <c r="X46" s="23" t="s">
        <v>71</v>
      </c>
      <c r="Y46" s="43">
        <v>3131100100</v>
      </c>
      <c r="Z46" s="3" t="s">
        <v>283</v>
      </c>
      <c r="AA46" s="43">
        <v>1</v>
      </c>
      <c r="AB46" s="43" t="s">
        <v>420</v>
      </c>
      <c r="AC46" s="22"/>
      <c r="AD46" s="44">
        <v>44</v>
      </c>
      <c r="AE46" s="23" t="s">
        <v>71</v>
      </c>
      <c r="AF46" s="43">
        <v>3131100100</v>
      </c>
      <c r="AG46" s="3" t="s">
        <v>283</v>
      </c>
      <c r="AH46" s="43">
        <v>1</v>
      </c>
      <c r="AI46" s="43" t="s">
        <v>420</v>
      </c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31"/>
      <c r="AV46" s="2" t="s">
        <v>343</v>
      </c>
      <c r="AW46" s="32"/>
      <c r="AX46" s="31"/>
      <c r="AY46" s="32"/>
      <c r="AZ46" s="32"/>
    </row>
    <row r="47" spans="2:52" s="33" customFormat="1" ht="13" x14ac:dyDescent="0.3">
      <c r="B47" s="43">
        <v>45</v>
      </c>
      <c r="C47" s="44" t="s">
        <v>72</v>
      </c>
      <c r="D47" s="43">
        <v>3131100200</v>
      </c>
      <c r="E47" s="3" t="s">
        <v>284</v>
      </c>
      <c r="F47" s="43">
        <v>1</v>
      </c>
      <c r="G47" s="43" t="s">
        <v>420</v>
      </c>
      <c r="H47" s="22"/>
      <c r="I47" s="44">
        <v>45</v>
      </c>
      <c r="J47" s="23" t="s">
        <v>72</v>
      </c>
      <c r="K47" s="43">
        <v>3131100200</v>
      </c>
      <c r="L47" s="3" t="s">
        <v>284</v>
      </c>
      <c r="M47" s="43">
        <v>1</v>
      </c>
      <c r="N47" s="43" t="s">
        <v>420</v>
      </c>
      <c r="O47" s="22"/>
      <c r="P47" s="44">
        <v>45</v>
      </c>
      <c r="Q47" s="23" t="s">
        <v>72</v>
      </c>
      <c r="R47" s="43">
        <v>3131100200</v>
      </c>
      <c r="S47" s="3" t="s">
        <v>284</v>
      </c>
      <c r="T47" s="43">
        <v>1</v>
      </c>
      <c r="U47" s="43" t="s">
        <v>420</v>
      </c>
      <c r="V47" s="22"/>
      <c r="W47" s="44">
        <v>45</v>
      </c>
      <c r="X47" s="23" t="s">
        <v>72</v>
      </c>
      <c r="Y47" s="43">
        <v>3131100200</v>
      </c>
      <c r="Z47" s="3" t="s">
        <v>284</v>
      </c>
      <c r="AA47" s="43">
        <v>1</v>
      </c>
      <c r="AB47" s="43" t="s">
        <v>420</v>
      </c>
      <c r="AC47" s="22"/>
      <c r="AD47" s="44">
        <v>45</v>
      </c>
      <c r="AE47" s="23" t="s">
        <v>72</v>
      </c>
      <c r="AF47" s="43">
        <v>3131100200</v>
      </c>
      <c r="AG47" s="3" t="s">
        <v>284</v>
      </c>
      <c r="AH47" s="43">
        <v>1</v>
      </c>
      <c r="AI47" s="43" t="s">
        <v>420</v>
      </c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31"/>
      <c r="AV47" s="2" t="s">
        <v>344</v>
      </c>
      <c r="AW47" s="32"/>
      <c r="AX47" s="31"/>
      <c r="AY47" s="32"/>
      <c r="AZ47" s="32"/>
    </row>
    <row r="48" spans="2:52" s="33" customFormat="1" ht="25" x14ac:dyDescent="0.3">
      <c r="B48" s="43">
        <v>46</v>
      </c>
      <c r="C48" s="44" t="s">
        <v>73</v>
      </c>
      <c r="D48" s="43">
        <v>3131100300</v>
      </c>
      <c r="E48" s="3" t="s">
        <v>451</v>
      </c>
      <c r="F48" s="43">
        <v>2</v>
      </c>
      <c r="G48" s="43" t="s">
        <v>420</v>
      </c>
      <c r="H48" s="22"/>
      <c r="I48" s="44">
        <v>46</v>
      </c>
      <c r="J48" s="23" t="s">
        <v>73</v>
      </c>
      <c r="K48" s="43">
        <v>3131100300</v>
      </c>
      <c r="L48" s="3" t="s">
        <v>451</v>
      </c>
      <c r="M48" s="43">
        <v>2</v>
      </c>
      <c r="N48" s="43" t="s">
        <v>420</v>
      </c>
      <c r="O48" s="22"/>
      <c r="P48" s="44">
        <v>46</v>
      </c>
      <c r="Q48" s="23" t="s">
        <v>73</v>
      </c>
      <c r="R48" s="43">
        <v>3131100300</v>
      </c>
      <c r="S48" s="3" t="s">
        <v>451</v>
      </c>
      <c r="T48" s="43">
        <v>2</v>
      </c>
      <c r="U48" s="43" t="s">
        <v>420</v>
      </c>
      <c r="V48" s="22"/>
      <c r="W48" s="44">
        <v>46</v>
      </c>
      <c r="X48" s="23" t="s">
        <v>73</v>
      </c>
      <c r="Y48" s="43">
        <v>3131100300</v>
      </c>
      <c r="Z48" s="3" t="s">
        <v>451</v>
      </c>
      <c r="AA48" s="43">
        <v>2</v>
      </c>
      <c r="AB48" s="43" t="s">
        <v>420</v>
      </c>
      <c r="AC48" s="22"/>
      <c r="AD48" s="44">
        <v>46</v>
      </c>
      <c r="AE48" s="23" t="s">
        <v>73</v>
      </c>
      <c r="AF48" s="43">
        <v>3131100300</v>
      </c>
      <c r="AG48" s="3" t="s">
        <v>451</v>
      </c>
      <c r="AH48" s="43">
        <v>2</v>
      </c>
      <c r="AI48" s="43" t="s">
        <v>420</v>
      </c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31"/>
      <c r="AV48" s="2" t="s">
        <v>347</v>
      </c>
      <c r="AW48" s="32"/>
      <c r="AX48" s="31"/>
      <c r="AY48" s="32"/>
      <c r="AZ48" s="32"/>
    </row>
    <row r="49" spans="2:52" s="33" customFormat="1" ht="13" x14ac:dyDescent="0.3">
      <c r="B49" s="43">
        <v>47</v>
      </c>
      <c r="C49" s="44" t="s">
        <v>74</v>
      </c>
      <c r="D49" s="43">
        <v>3131100400</v>
      </c>
      <c r="E49" s="3" t="s">
        <v>289</v>
      </c>
      <c r="F49" s="43">
        <v>1</v>
      </c>
      <c r="G49" s="43" t="s">
        <v>420</v>
      </c>
      <c r="H49" s="22"/>
      <c r="I49" s="44">
        <v>47</v>
      </c>
      <c r="J49" s="23" t="s">
        <v>74</v>
      </c>
      <c r="K49" s="43">
        <v>3131100400</v>
      </c>
      <c r="L49" s="3" t="s">
        <v>289</v>
      </c>
      <c r="M49" s="43">
        <v>1</v>
      </c>
      <c r="N49" s="43" t="s">
        <v>420</v>
      </c>
      <c r="O49" s="22"/>
      <c r="P49" s="44">
        <v>47</v>
      </c>
      <c r="Q49" s="23" t="s">
        <v>74</v>
      </c>
      <c r="R49" s="43">
        <v>3131100400</v>
      </c>
      <c r="S49" s="3" t="s">
        <v>289</v>
      </c>
      <c r="T49" s="43">
        <v>1</v>
      </c>
      <c r="U49" s="43" t="s">
        <v>420</v>
      </c>
      <c r="V49" s="22"/>
      <c r="W49" s="44">
        <v>47</v>
      </c>
      <c r="X49" s="23" t="s">
        <v>74</v>
      </c>
      <c r="Y49" s="43">
        <v>3131100400</v>
      </c>
      <c r="Z49" s="3" t="s">
        <v>289</v>
      </c>
      <c r="AA49" s="43">
        <v>1</v>
      </c>
      <c r="AB49" s="43" t="s">
        <v>420</v>
      </c>
      <c r="AC49" s="22"/>
      <c r="AD49" s="44">
        <v>47</v>
      </c>
      <c r="AE49" s="23" t="s">
        <v>74</v>
      </c>
      <c r="AF49" s="43">
        <v>3131100400</v>
      </c>
      <c r="AG49" s="3" t="s">
        <v>289</v>
      </c>
      <c r="AH49" s="43">
        <v>1</v>
      </c>
      <c r="AI49" s="43" t="s">
        <v>420</v>
      </c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31"/>
      <c r="AV49" s="2" t="s">
        <v>348</v>
      </c>
      <c r="AW49" s="32"/>
      <c r="AX49" s="31"/>
      <c r="AY49" s="32"/>
      <c r="AZ49" s="32"/>
    </row>
    <row r="50" spans="2:52" s="33" customFormat="1" ht="13" x14ac:dyDescent="0.3">
      <c r="B50" s="43">
        <v>48</v>
      </c>
      <c r="C50" s="44" t="s">
        <v>75</v>
      </c>
      <c r="D50" s="43">
        <v>3131100500</v>
      </c>
      <c r="E50" s="3" t="s">
        <v>290</v>
      </c>
      <c r="F50" s="43">
        <v>1</v>
      </c>
      <c r="G50" s="43" t="s">
        <v>420</v>
      </c>
      <c r="H50" s="22"/>
      <c r="I50" s="44">
        <v>48</v>
      </c>
      <c r="J50" s="23" t="s">
        <v>75</v>
      </c>
      <c r="K50" s="43">
        <v>3131100500</v>
      </c>
      <c r="L50" s="3" t="s">
        <v>290</v>
      </c>
      <c r="M50" s="43">
        <v>1</v>
      </c>
      <c r="N50" s="43" t="s">
        <v>420</v>
      </c>
      <c r="O50" s="22"/>
      <c r="P50" s="44">
        <v>48</v>
      </c>
      <c r="Q50" s="23" t="s">
        <v>75</v>
      </c>
      <c r="R50" s="43">
        <v>3131100500</v>
      </c>
      <c r="S50" s="3" t="s">
        <v>290</v>
      </c>
      <c r="T50" s="43">
        <v>1</v>
      </c>
      <c r="U50" s="43" t="s">
        <v>420</v>
      </c>
      <c r="V50" s="22"/>
      <c r="W50" s="44">
        <v>48</v>
      </c>
      <c r="X50" s="23" t="s">
        <v>75</v>
      </c>
      <c r="Y50" s="43">
        <v>3131100500</v>
      </c>
      <c r="Z50" s="3" t="s">
        <v>290</v>
      </c>
      <c r="AA50" s="43">
        <v>1</v>
      </c>
      <c r="AB50" s="43" t="s">
        <v>420</v>
      </c>
      <c r="AC50" s="22"/>
      <c r="AD50" s="44">
        <v>48</v>
      </c>
      <c r="AE50" s="23" t="s">
        <v>75</v>
      </c>
      <c r="AF50" s="43">
        <v>3131100500</v>
      </c>
      <c r="AG50" s="3" t="s">
        <v>290</v>
      </c>
      <c r="AH50" s="43">
        <v>1</v>
      </c>
      <c r="AI50" s="43" t="s">
        <v>420</v>
      </c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31"/>
      <c r="AV50" s="2" t="s">
        <v>349</v>
      </c>
      <c r="AW50" s="32"/>
      <c r="AX50" s="31"/>
      <c r="AY50" s="32"/>
      <c r="AZ50" s="32"/>
    </row>
    <row r="51" spans="2:52" s="33" customFormat="1" ht="13" x14ac:dyDescent="0.3">
      <c r="B51" s="43">
        <v>49</v>
      </c>
      <c r="C51" s="44" t="s">
        <v>287</v>
      </c>
      <c r="D51" s="43">
        <v>3131100600</v>
      </c>
      <c r="E51" s="3" t="s">
        <v>291</v>
      </c>
      <c r="F51" s="43">
        <v>1</v>
      </c>
      <c r="G51" s="43" t="s">
        <v>420</v>
      </c>
      <c r="H51" s="22"/>
      <c r="I51" s="44">
        <v>49</v>
      </c>
      <c r="J51" s="23" t="s">
        <v>287</v>
      </c>
      <c r="K51" s="43">
        <v>3131100600</v>
      </c>
      <c r="L51" s="3" t="s">
        <v>291</v>
      </c>
      <c r="M51" s="43">
        <v>1</v>
      </c>
      <c r="N51" s="43" t="s">
        <v>420</v>
      </c>
      <c r="O51" s="22"/>
      <c r="P51" s="44">
        <v>49</v>
      </c>
      <c r="Q51" s="23" t="s">
        <v>287</v>
      </c>
      <c r="R51" s="43">
        <v>3131100600</v>
      </c>
      <c r="S51" s="3" t="s">
        <v>291</v>
      </c>
      <c r="T51" s="43">
        <v>1</v>
      </c>
      <c r="U51" s="43" t="s">
        <v>420</v>
      </c>
      <c r="V51" s="22"/>
      <c r="W51" s="44">
        <v>49</v>
      </c>
      <c r="X51" s="23" t="s">
        <v>287</v>
      </c>
      <c r="Y51" s="43">
        <v>3131100600</v>
      </c>
      <c r="Z51" s="3" t="s">
        <v>291</v>
      </c>
      <c r="AA51" s="43">
        <v>1</v>
      </c>
      <c r="AB51" s="43" t="s">
        <v>420</v>
      </c>
      <c r="AC51" s="22"/>
      <c r="AD51" s="44">
        <v>49</v>
      </c>
      <c r="AE51" s="23" t="s">
        <v>287</v>
      </c>
      <c r="AF51" s="43">
        <v>3131100600</v>
      </c>
      <c r="AG51" s="3" t="s">
        <v>291</v>
      </c>
      <c r="AH51" s="43">
        <v>1</v>
      </c>
      <c r="AI51" s="43" t="s">
        <v>420</v>
      </c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31"/>
      <c r="AV51" s="2" t="s">
        <v>350</v>
      </c>
      <c r="AW51" s="32"/>
      <c r="AX51" s="31"/>
      <c r="AY51" s="32"/>
      <c r="AZ51" s="32"/>
    </row>
    <row r="52" spans="2:52" s="33" customFormat="1" ht="13" x14ac:dyDescent="0.3">
      <c r="B52" s="43">
        <v>50</v>
      </c>
      <c r="C52" s="44" t="s">
        <v>372</v>
      </c>
      <c r="D52" s="43">
        <v>3131100700</v>
      </c>
      <c r="E52" s="3" t="s">
        <v>373</v>
      </c>
      <c r="F52" s="43">
        <v>1</v>
      </c>
      <c r="G52" s="43" t="s">
        <v>420</v>
      </c>
      <c r="H52" s="22"/>
      <c r="I52" s="44">
        <v>50</v>
      </c>
      <c r="J52" s="23" t="s">
        <v>372</v>
      </c>
      <c r="K52" s="43">
        <v>3131100700</v>
      </c>
      <c r="L52" s="3" t="s">
        <v>373</v>
      </c>
      <c r="M52" s="43">
        <v>1</v>
      </c>
      <c r="N52" s="43" t="s">
        <v>420</v>
      </c>
      <c r="O52" s="22"/>
      <c r="P52" s="44">
        <v>50</v>
      </c>
      <c r="Q52" s="23" t="s">
        <v>372</v>
      </c>
      <c r="R52" s="43">
        <v>3131100700</v>
      </c>
      <c r="S52" s="3" t="s">
        <v>373</v>
      </c>
      <c r="T52" s="43">
        <v>1</v>
      </c>
      <c r="U52" s="43" t="s">
        <v>420</v>
      </c>
      <c r="V52" s="22"/>
      <c r="W52" s="44">
        <v>50</v>
      </c>
      <c r="X52" s="23" t="s">
        <v>372</v>
      </c>
      <c r="Y52" s="43">
        <v>3131100700</v>
      </c>
      <c r="Z52" s="3" t="s">
        <v>373</v>
      </c>
      <c r="AA52" s="43">
        <v>1</v>
      </c>
      <c r="AB52" s="43" t="s">
        <v>420</v>
      </c>
      <c r="AC52" s="22"/>
      <c r="AD52" s="44">
        <v>50</v>
      </c>
      <c r="AE52" s="23" t="s">
        <v>372</v>
      </c>
      <c r="AF52" s="43">
        <v>3131100700</v>
      </c>
      <c r="AG52" s="3" t="s">
        <v>373</v>
      </c>
      <c r="AH52" s="43">
        <v>1</v>
      </c>
      <c r="AI52" s="43" t="s">
        <v>420</v>
      </c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31"/>
      <c r="AV52" s="2" t="s">
        <v>374</v>
      </c>
      <c r="AW52" s="32"/>
      <c r="AX52" s="31"/>
      <c r="AY52" s="32"/>
      <c r="AZ52" s="32"/>
    </row>
    <row r="53" spans="2:52" s="33" customFormat="1" ht="13" x14ac:dyDescent="0.3">
      <c r="B53" s="43">
        <v>51</v>
      </c>
      <c r="C53" s="44" t="s">
        <v>179</v>
      </c>
      <c r="D53" s="43">
        <v>3131100800</v>
      </c>
      <c r="E53" s="3" t="s">
        <v>292</v>
      </c>
      <c r="F53" s="43">
        <v>1</v>
      </c>
      <c r="G53" s="43" t="s">
        <v>420</v>
      </c>
      <c r="H53" s="22"/>
      <c r="I53" s="44">
        <v>51</v>
      </c>
      <c r="J53" s="23" t="s">
        <v>179</v>
      </c>
      <c r="K53" s="43">
        <v>3131100800</v>
      </c>
      <c r="L53" s="3" t="s">
        <v>292</v>
      </c>
      <c r="M53" s="43">
        <v>1</v>
      </c>
      <c r="N53" s="43" t="s">
        <v>420</v>
      </c>
      <c r="O53" s="22"/>
      <c r="P53" s="44">
        <v>51</v>
      </c>
      <c r="Q53" s="23" t="s">
        <v>179</v>
      </c>
      <c r="R53" s="43">
        <v>3131100800</v>
      </c>
      <c r="S53" s="3" t="s">
        <v>292</v>
      </c>
      <c r="T53" s="43">
        <v>1</v>
      </c>
      <c r="U53" s="43" t="s">
        <v>420</v>
      </c>
      <c r="V53" s="22"/>
      <c r="W53" s="44">
        <v>51</v>
      </c>
      <c r="X53" s="23" t="s">
        <v>179</v>
      </c>
      <c r="Y53" s="43">
        <v>3131100800</v>
      </c>
      <c r="Z53" s="3" t="s">
        <v>292</v>
      </c>
      <c r="AA53" s="43">
        <v>1</v>
      </c>
      <c r="AB53" s="43" t="s">
        <v>420</v>
      </c>
      <c r="AC53" s="22"/>
      <c r="AD53" s="44">
        <v>51</v>
      </c>
      <c r="AE53" s="23" t="s">
        <v>179</v>
      </c>
      <c r="AF53" s="43">
        <v>3131100800</v>
      </c>
      <c r="AG53" s="3" t="s">
        <v>292</v>
      </c>
      <c r="AH53" s="43">
        <v>1</v>
      </c>
      <c r="AI53" s="43" t="s">
        <v>420</v>
      </c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31"/>
      <c r="AV53" s="2" t="s">
        <v>351</v>
      </c>
      <c r="AW53" s="32"/>
      <c r="AX53" s="31"/>
      <c r="AY53" s="32"/>
      <c r="AZ53" s="32"/>
    </row>
    <row r="54" spans="2:52" s="33" customFormat="1" ht="13" x14ac:dyDescent="0.3">
      <c r="B54" s="43">
        <v>52</v>
      </c>
      <c r="C54" s="44" t="s">
        <v>175</v>
      </c>
      <c r="D54" s="43">
        <v>3131100900</v>
      </c>
      <c r="E54" s="3" t="s">
        <v>294</v>
      </c>
      <c r="F54" s="43">
        <v>1</v>
      </c>
      <c r="G54" s="43" t="s">
        <v>420</v>
      </c>
      <c r="H54" s="22"/>
      <c r="I54" s="44">
        <v>52</v>
      </c>
      <c r="J54" s="23" t="s">
        <v>175</v>
      </c>
      <c r="K54" s="43">
        <v>3131100900</v>
      </c>
      <c r="L54" s="3" t="s">
        <v>294</v>
      </c>
      <c r="M54" s="43">
        <v>1</v>
      </c>
      <c r="N54" s="43" t="s">
        <v>420</v>
      </c>
      <c r="O54" s="22"/>
      <c r="P54" s="44">
        <v>52</v>
      </c>
      <c r="Q54" s="23" t="s">
        <v>175</v>
      </c>
      <c r="R54" s="43">
        <v>3131100900</v>
      </c>
      <c r="S54" s="3" t="s">
        <v>294</v>
      </c>
      <c r="T54" s="43">
        <v>1</v>
      </c>
      <c r="U54" s="43" t="s">
        <v>420</v>
      </c>
      <c r="V54" s="22"/>
      <c r="W54" s="44">
        <v>52</v>
      </c>
      <c r="X54" s="23" t="s">
        <v>175</v>
      </c>
      <c r="Y54" s="43">
        <v>3131100900</v>
      </c>
      <c r="Z54" s="3" t="s">
        <v>294</v>
      </c>
      <c r="AA54" s="43">
        <v>1</v>
      </c>
      <c r="AB54" s="43" t="s">
        <v>420</v>
      </c>
      <c r="AC54" s="22"/>
      <c r="AD54" s="44">
        <v>52</v>
      </c>
      <c r="AE54" s="23" t="s">
        <v>175</v>
      </c>
      <c r="AF54" s="43">
        <v>3131100900</v>
      </c>
      <c r="AG54" s="3" t="s">
        <v>294</v>
      </c>
      <c r="AH54" s="43">
        <v>1</v>
      </c>
      <c r="AI54" s="43" t="s">
        <v>420</v>
      </c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31"/>
      <c r="AV54" s="2" t="s">
        <v>352</v>
      </c>
      <c r="AW54" s="32"/>
      <c r="AX54" s="31"/>
      <c r="AY54" s="32"/>
      <c r="AZ54" s="32"/>
    </row>
    <row r="55" spans="2:52" s="33" customFormat="1" ht="13" x14ac:dyDescent="0.3">
      <c r="B55" s="43">
        <v>53</v>
      </c>
      <c r="C55" s="44" t="s">
        <v>77</v>
      </c>
      <c r="D55" s="43">
        <v>3131101000</v>
      </c>
      <c r="E55" s="42" t="s">
        <v>295</v>
      </c>
      <c r="F55" s="43">
        <v>1</v>
      </c>
      <c r="G55" s="43" t="s">
        <v>420</v>
      </c>
      <c r="H55" s="22"/>
      <c r="I55" s="44">
        <v>53</v>
      </c>
      <c r="J55" s="35" t="s">
        <v>1499</v>
      </c>
      <c r="K55" s="45">
        <v>3131101400</v>
      </c>
      <c r="L55" s="11" t="s">
        <v>1419</v>
      </c>
      <c r="M55" s="43">
        <v>1</v>
      </c>
      <c r="N55" s="43" t="s">
        <v>420</v>
      </c>
      <c r="O55" s="22"/>
      <c r="P55" s="44">
        <v>53</v>
      </c>
      <c r="Q55" s="35" t="s">
        <v>1500</v>
      </c>
      <c r="R55" s="45">
        <v>3131101500</v>
      </c>
      <c r="S55" s="42" t="s">
        <v>1420</v>
      </c>
      <c r="T55" s="43">
        <v>1</v>
      </c>
      <c r="U55" s="43" t="s">
        <v>420</v>
      </c>
      <c r="V55" s="22"/>
      <c r="W55" s="44">
        <v>53</v>
      </c>
      <c r="X55" s="35" t="s">
        <v>1501</v>
      </c>
      <c r="Y55" s="45">
        <v>3131101600</v>
      </c>
      <c r="Z55" s="42" t="s">
        <v>1421</v>
      </c>
      <c r="AA55" s="43">
        <v>1</v>
      </c>
      <c r="AB55" s="43" t="s">
        <v>420</v>
      </c>
      <c r="AC55" s="22"/>
      <c r="AD55" s="44">
        <v>53</v>
      </c>
      <c r="AE55" s="35" t="s">
        <v>1502</v>
      </c>
      <c r="AF55" s="45">
        <v>3131101700</v>
      </c>
      <c r="AG55" s="42" t="s">
        <v>1422</v>
      </c>
      <c r="AH55" s="43">
        <v>1</v>
      </c>
      <c r="AI55" s="43" t="s">
        <v>420</v>
      </c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31"/>
      <c r="AV55" s="2" t="s">
        <v>353</v>
      </c>
      <c r="AW55" s="32"/>
      <c r="AX55" s="31"/>
      <c r="AY55" s="32"/>
      <c r="AZ55" s="32"/>
    </row>
    <row r="56" spans="2:52" s="33" customFormat="1" ht="13" x14ac:dyDescent="0.3">
      <c r="B56" s="43">
        <v>54</v>
      </c>
      <c r="C56" s="44" t="s">
        <v>79</v>
      </c>
      <c r="D56" s="43">
        <v>3131101100</v>
      </c>
      <c r="E56" s="3" t="s">
        <v>364</v>
      </c>
      <c r="F56" s="43">
        <v>1</v>
      </c>
      <c r="G56" s="43" t="s">
        <v>420</v>
      </c>
      <c r="H56" s="22"/>
      <c r="I56" s="44">
        <v>54</v>
      </c>
      <c r="J56" s="23" t="s">
        <v>79</v>
      </c>
      <c r="K56" s="43">
        <v>3131101100</v>
      </c>
      <c r="L56" s="3" t="s">
        <v>364</v>
      </c>
      <c r="M56" s="43">
        <v>1</v>
      </c>
      <c r="N56" s="43" t="s">
        <v>420</v>
      </c>
      <c r="O56" s="22"/>
      <c r="P56" s="44">
        <v>54</v>
      </c>
      <c r="Q56" s="23" t="s">
        <v>79</v>
      </c>
      <c r="R56" s="43">
        <v>3131101100</v>
      </c>
      <c r="S56" s="3" t="s">
        <v>364</v>
      </c>
      <c r="T56" s="43">
        <v>1</v>
      </c>
      <c r="U56" s="43" t="s">
        <v>420</v>
      </c>
      <c r="V56" s="22"/>
      <c r="W56" s="44">
        <v>54</v>
      </c>
      <c r="X56" s="23" t="s">
        <v>79</v>
      </c>
      <c r="Y56" s="43">
        <v>3131101100</v>
      </c>
      <c r="Z56" s="3" t="s">
        <v>364</v>
      </c>
      <c r="AA56" s="43">
        <v>1</v>
      </c>
      <c r="AB56" s="43" t="s">
        <v>420</v>
      </c>
      <c r="AC56" s="22"/>
      <c r="AD56" s="44">
        <v>54</v>
      </c>
      <c r="AE56" s="43" t="s">
        <v>1423</v>
      </c>
      <c r="AF56" s="45">
        <v>3131101800</v>
      </c>
      <c r="AG56" s="3" t="s">
        <v>1424</v>
      </c>
      <c r="AH56" s="43">
        <v>1</v>
      </c>
      <c r="AI56" s="43" t="s">
        <v>420</v>
      </c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31"/>
      <c r="AV56" s="2" t="s">
        <v>354</v>
      </c>
      <c r="AW56" s="32"/>
      <c r="AX56" s="31"/>
      <c r="AY56" s="32"/>
      <c r="AZ56" s="32"/>
    </row>
    <row r="57" spans="2:52" s="33" customFormat="1" ht="13" x14ac:dyDescent="0.3">
      <c r="B57" s="43">
        <v>55</v>
      </c>
      <c r="C57" s="44" t="s">
        <v>78</v>
      </c>
      <c r="D57" s="43">
        <v>3131101200</v>
      </c>
      <c r="E57" s="2" t="s">
        <v>298</v>
      </c>
      <c r="F57" s="43">
        <v>1</v>
      </c>
      <c r="G57" s="43" t="s">
        <v>420</v>
      </c>
      <c r="H57" s="22"/>
      <c r="I57" s="44">
        <v>55</v>
      </c>
      <c r="J57" s="23" t="s">
        <v>78</v>
      </c>
      <c r="K57" s="43">
        <v>3131101200</v>
      </c>
      <c r="L57" s="2" t="s">
        <v>298</v>
      </c>
      <c r="M57" s="43">
        <v>1</v>
      </c>
      <c r="N57" s="43" t="s">
        <v>420</v>
      </c>
      <c r="O57" s="22"/>
      <c r="P57" s="44">
        <v>55</v>
      </c>
      <c r="Q57" s="23" t="s">
        <v>78</v>
      </c>
      <c r="R57" s="43">
        <v>3131101200</v>
      </c>
      <c r="S57" s="2" t="s">
        <v>298</v>
      </c>
      <c r="T57" s="43">
        <v>1</v>
      </c>
      <c r="U57" s="43" t="s">
        <v>420</v>
      </c>
      <c r="V57" s="22"/>
      <c r="W57" s="44">
        <v>55</v>
      </c>
      <c r="X57" s="23" t="s">
        <v>78</v>
      </c>
      <c r="Y57" s="43">
        <v>3131101200</v>
      </c>
      <c r="Z57" s="2" t="s">
        <v>298</v>
      </c>
      <c r="AA57" s="43">
        <v>1</v>
      </c>
      <c r="AB57" s="43" t="s">
        <v>420</v>
      </c>
      <c r="AC57" s="22"/>
      <c r="AD57" s="44">
        <v>55</v>
      </c>
      <c r="AE57" s="23" t="s">
        <v>78</v>
      </c>
      <c r="AF57" s="43">
        <v>3131101200</v>
      </c>
      <c r="AG57" s="2" t="s">
        <v>298</v>
      </c>
      <c r="AH57" s="43">
        <v>1</v>
      </c>
      <c r="AI57" s="43" t="s">
        <v>420</v>
      </c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31"/>
      <c r="AV57" s="2" t="s">
        <v>355</v>
      </c>
      <c r="AW57" s="32"/>
      <c r="AX57" s="31"/>
      <c r="AY57" s="32"/>
      <c r="AZ57" s="32"/>
    </row>
    <row r="58" spans="2:52" s="33" customFormat="1" ht="25" x14ac:dyDescent="0.3">
      <c r="B58" s="43">
        <v>56</v>
      </c>
      <c r="C58" s="44" t="s">
        <v>297</v>
      </c>
      <c r="D58" s="43">
        <v>3131101300</v>
      </c>
      <c r="E58" s="3" t="s">
        <v>296</v>
      </c>
      <c r="F58" s="43">
        <v>1</v>
      </c>
      <c r="G58" s="43" t="s">
        <v>420</v>
      </c>
      <c r="H58" s="22"/>
      <c r="I58" s="44">
        <v>56</v>
      </c>
      <c r="J58" s="23" t="s">
        <v>297</v>
      </c>
      <c r="K58" s="43">
        <v>3131101300</v>
      </c>
      <c r="L58" s="3" t="s">
        <v>296</v>
      </c>
      <c r="M58" s="43">
        <v>1</v>
      </c>
      <c r="N58" s="43" t="s">
        <v>420</v>
      </c>
      <c r="O58" s="22"/>
      <c r="P58" s="44">
        <v>56</v>
      </c>
      <c r="Q58" s="23" t="s">
        <v>297</v>
      </c>
      <c r="R58" s="43">
        <v>3131101300</v>
      </c>
      <c r="S58" s="3" t="s">
        <v>296</v>
      </c>
      <c r="T58" s="43">
        <v>1</v>
      </c>
      <c r="U58" s="43" t="s">
        <v>420</v>
      </c>
      <c r="V58" s="22"/>
      <c r="W58" s="44">
        <v>56</v>
      </c>
      <c r="X58" s="23" t="s">
        <v>297</v>
      </c>
      <c r="Y58" s="43">
        <v>3131101300</v>
      </c>
      <c r="Z58" s="3" t="s">
        <v>296</v>
      </c>
      <c r="AA58" s="43">
        <v>1</v>
      </c>
      <c r="AB58" s="43" t="s">
        <v>420</v>
      </c>
      <c r="AC58" s="22"/>
      <c r="AD58" s="44">
        <v>56</v>
      </c>
      <c r="AE58" s="23" t="s">
        <v>297</v>
      </c>
      <c r="AF58" s="43">
        <v>3131101300</v>
      </c>
      <c r="AG58" s="3" t="s">
        <v>296</v>
      </c>
      <c r="AH58" s="43">
        <v>1</v>
      </c>
      <c r="AI58" s="43" t="s">
        <v>420</v>
      </c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31"/>
      <c r="AV58" s="2" t="s">
        <v>356</v>
      </c>
      <c r="AW58" s="32"/>
      <c r="AX58" s="31"/>
      <c r="AY58" s="32"/>
      <c r="AZ58" s="32"/>
    </row>
    <row r="59" spans="2:52" s="33" customFormat="1" ht="13" x14ac:dyDescent="0.3">
      <c r="B59" s="43">
        <v>57</v>
      </c>
      <c r="C59" s="44" t="s">
        <v>80</v>
      </c>
      <c r="D59" s="43">
        <v>3131300100</v>
      </c>
      <c r="E59" s="3" t="s">
        <v>301</v>
      </c>
      <c r="F59" s="43">
        <v>1</v>
      </c>
      <c r="G59" s="43" t="s">
        <v>420</v>
      </c>
      <c r="H59" s="22"/>
      <c r="I59" s="44">
        <v>57</v>
      </c>
      <c r="J59" s="35" t="s">
        <v>1503</v>
      </c>
      <c r="K59" s="45">
        <v>3131300200</v>
      </c>
      <c r="L59" s="11" t="s">
        <v>1425</v>
      </c>
      <c r="M59" s="43">
        <v>1</v>
      </c>
      <c r="N59" s="43" t="s">
        <v>420</v>
      </c>
      <c r="O59" s="22"/>
      <c r="P59" s="44">
        <v>57</v>
      </c>
      <c r="Q59" s="36" t="s">
        <v>1504</v>
      </c>
      <c r="R59" s="45">
        <v>3131300300</v>
      </c>
      <c r="S59" s="3" t="s">
        <v>1426</v>
      </c>
      <c r="T59" s="43">
        <v>1</v>
      </c>
      <c r="U59" s="43" t="s">
        <v>420</v>
      </c>
      <c r="V59" s="22"/>
      <c r="W59" s="44">
        <v>57</v>
      </c>
      <c r="X59" s="35" t="s">
        <v>1505</v>
      </c>
      <c r="Y59" s="45">
        <v>3131300400</v>
      </c>
      <c r="Z59" s="3" t="s">
        <v>1427</v>
      </c>
      <c r="AA59" s="43">
        <v>1</v>
      </c>
      <c r="AB59" s="43" t="s">
        <v>420</v>
      </c>
      <c r="AC59" s="22"/>
      <c r="AD59" s="44">
        <v>57</v>
      </c>
      <c r="AE59" s="35" t="s">
        <v>1506</v>
      </c>
      <c r="AF59" s="45">
        <v>3131300500</v>
      </c>
      <c r="AG59" s="3" t="s">
        <v>1428</v>
      </c>
      <c r="AH59" s="43">
        <v>1</v>
      </c>
      <c r="AI59" s="43" t="s">
        <v>420</v>
      </c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37"/>
      <c r="AV59" s="2" t="s">
        <v>346</v>
      </c>
      <c r="AW59" s="37"/>
      <c r="AX59" s="37"/>
      <c r="AY59" s="37"/>
      <c r="AZ59" s="37"/>
    </row>
    <row r="60" spans="2:52" s="33" customFormat="1" ht="13" x14ac:dyDescent="0.3">
      <c r="B60" s="43">
        <v>58</v>
      </c>
      <c r="C60" s="43" t="s">
        <v>47</v>
      </c>
      <c r="D60" s="43">
        <v>6160100100</v>
      </c>
      <c r="E60" s="57" t="s">
        <v>435</v>
      </c>
      <c r="F60" s="43">
        <v>2</v>
      </c>
      <c r="G60" s="43" t="s">
        <v>165</v>
      </c>
      <c r="H60" s="22"/>
      <c r="I60" s="44">
        <v>58</v>
      </c>
      <c r="J60" s="43" t="s">
        <v>47</v>
      </c>
      <c r="K60" s="43">
        <v>6160100100</v>
      </c>
      <c r="L60" s="57" t="s">
        <v>435</v>
      </c>
      <c r="M60" s="43">
        <v>2</v>
      </c>
      <c r="N60" s="43" t="s">
        <v>165</v>
      </c>
      <c r="O60" s="22"/>
      <c r="P60" s="44">
        <v>58</v>
      </c>
      <c r="Q60" s="23" t="s">
        <v>47</v>
      </c>
      <c r="R60" s="43">
        <v>6160100100</v>
      </c>
      <c r="S60" s="57" t="s">
        <v>435</v>
      </c>
      <c r="T60" s="43">
        <v>1</v>
      </c>
      <c r="U60" s="43" t="s">
        <v>165</v>
      </c>
      <c r="V60" s="22"/>
      <c r="W60" s="44">
        <v>58</v>
      </c>
      <c r="X60" s="23" t="s">
        <v>47</v>
      </c>
      <c r="Y60" s="43">
        <v>6160100100</v>
      </c>
      <c r="Z60" s="57" t="s">
        <v>435</v>
      </c>
      <c r="AA60" s="43">
        <v>1</v>
      </c>
      <c r="AB60" s="43" t="s">
        <v>165</v>
      </c>
      <c r="AC60" s="22"/>
      <c r="AD60" s="44">
        <v>58</v>
      </c>
      <c r="AE60" s="23" t="s">
        <v>47</v>
      </c>
      <c r="AF60" s="43">
        <v>6160100100</v>
      </c>
      <c r="AG60" s="57" t="s">
        <v>435</v>
      </c>
      <c r="AH60" s="43">
        <v>1</v>
      </c>
      <c r="AI60" s="43" t="s">
        <v>165</v>
      </c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37"/>
      <c r="AV60" s="2"/>
      <c r="AW60" s="37"/>
      <c r="AX60" s="37"/>
      <c r="AY60" s="37"/>
      <c r="AZ60" s="37"/>
    </row>
    <row r="61" spans="2:52" s="33" customFormat="1" ht="14.5" customHeight="1" x14ac:dyDescent="0.3">
      <c r="B61" s="43">
        <v>59</v>
      </c>
      <c r="C61" s="64" t="s">
        <v>219</v>
      </c>
      <c r="D61" s="64"/>
      <c r="E61" s="64"/>
      <c r="F61" s="64"/>
      <c r="G61" s="64"/>
      <c r="H61" s="22"/>
      <c r="I61" s="44">
        <v>59</v>
      </c>
      <c r="J61" s="64" t="s">
        <v>219</v>
      </c>
      <c r="K61" s="64"/>
      <c r="L61" s="64"/>
      <c r="M61" s="64"/>
      <c r="N61" s="64"/>
      <c r="O61" s="22"/>
      <c r="P61" s="44">
        <v>59</v>
      </c>
      <c r="Q61" s="43" t="s">
        <v>49</v>
      </c>
      <c r="R61" s="59">
        <v>6160100400</v>
      </c>
      <c r="S61" s="57" t="s">
        <v>437</v>
      </c>
      <c r="T61" s="43">
        <v>1</v>
      </c>
      <c r="U61" s="43"/>
      <c r="V61" s="22"/>
      <c r="W61" s="44">
        <v>59</v>
      </c>
      <c r="X61" s="43" t="s">
        <v>49</v>
      </c>
      <c r="Y61" s="59">
        <v>6160100400</v>
      </c>
      <c r="Z61" s="57" t="s">
        <v>437</v>
      </c>
      <c r="AA61" s="43">
        <v>1</v>
      </c>
      <c r="AB61" s="43"/>
      <c r="AC61" s="22"/>
      <c r="AD61" s="44">
        <v>59</v>
      </c>
      <c r="AE61" s="43" t="s">
        <v>49</v>
      </c>
      <c r="AF61" s="59">
        <v>6160100400</v>
      </c>
      <c r="AG61" s="57" t="s">
        <v>437</v>
      </c>
      <c r="AH61" s="43">
        <v>1</v>
      </c>
      <c r="AI61" s="43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37"/>
      <c r="AV61" s="2"/>
      <c r="AW61" s="37"/>
      <c r="AX61" s="37"/>
      <c r="AY61" s="37"/>
      <c r="AZ61" s="37"/>
    </row>
    <row r="62" spans="2:52" s="33" customFormat="1" ht="13" x14ac:dyDescent="0.3">
      <c r="B62" s="43">
        <v>60</v>
      </c>
      <c r="C62" s="43" t="s">
        <v>50</v>
      </c>
      <c r="D62" s="43">
        <v>6160100200</v>
      </c>
      <c r="E62" s="57" t="s">
        <v>436</v>
      </c>
      <c r="F62" s="43">
        <v>2</v>
      </c>
      <c r="G62" s="43" t="s">
        <v>165</v>
      </c>
      <c r="H62" s="22"/>
      <c r="I62" s="44">
        <v>60</v>
      </c>
      <c r="J62" s="43" t="s">
        <v>50</v>
      </c>
      <c r="K62" s="43">
        <v>6160100200</v>
      </c>
      <c r="L62" s="57" t="s">
        <v>436</v>
      </c>
      <c r="M62" s="43">
        <v>2</v>
      </c>
      <c r="N62" s="43" t="s">
        <v>165</v>
      </c>
      <c r="O62" s="22"/>
      <c r="P62" s="44">
        <v>60</v>
      </c>
      <c r="Q62" s="23" t="s">
        <v>50</v>
      </c>
      <c r="R62" s="43">
        <v>6160100200</v>
      </c>
      <c r="S62" s="57" t="s">
        <v>436</v>
      </c>
      <c r="T62" s="43">
        <v>1</v>
      </c>
      <c r="U62" s="43" t="s">
        <v>165</v>
      </c>
      <c r="V62" s="22"/>
      <c r="W62" s="44">
        <v>60</v>
      </c>
      <c r="X62" s="23" t="s">
        <v>50</v>
      </c>
      <c r="Y62" s="43">
        <v>6160100200</v>
      </c>
      <c r="Z62" s="57" t="s">
        <v>436</v>
      </c>
      <c r="AA62" s="43">
        <v>1</v>
      </c>
      <c r="AB62" s="43" t="s">
        <v>165</v>
      </c>
      <c r="AC62" s="22"/>
      <c r="AD62" s="44">
        <v>60</v>
      </c>
      <c r="AE62" s="23" t="s">
        <v>50</v>
      </c>
      <c r="AF62" s="43">
        <v>6160100200</v>
      </c>
      <c r="AG62" s="57" t="s">
        <v>436</v>
      </c>
      <c r="AH62" s="43">
        <v>1</v>
      </c>
      <c r="AI62" s="43" t="s">
        <v>165</v>
      </c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37"/>
      <c r="AV62" s="2"/>
      <c r="AW62" s="37"/>
      <c r="AX62" s="37"/>
      <c r="AY62" s="37"/>
      <c r="AZ62" s="37"/>
    </row>
    <row r="63" spans="2:52" s="33" customFormat="1" ht="13" x14ac:dyDescent="0.3">
      <c r="B63" s="43">
        <v>61</v>
      </c>
      <c r="C63" s="64" t="s">
        <v>219</v>
      </c>
      <c r="D63" s="64"/>
      <c r="E63" s="64"/>
      <c r="F63" s="64"/>
      <c r="G63" s="64"/>
      <c r="H63" s="22"/>
      <c r="I63" s="44">
        <v>61</v>
      </c>
      <c r="J63" s="64" t="s">
        <v>219</v>
      </c>
      <c r="K63" s="64"/>
      <c r="L63" s="64"/>
      <c r="M63" s="64"/>
      <c r="N63" s="64"/>
      <c r="O63" s="22"/>
      <c r="P63" s="44">
        <v>61</v>
      </c>
      <c r="Q63" s="35" t="s">
        <v>219</v>
      </c>
      <c r="R63" s="59">
        <v>6160100500</v>
      </c>
      <c r="S63" s="57" t="s">
        <v>1524</v>
      </c>
      <c r="T63" s="43">
        <v>1</v>
      </c>
      <c r="U63" s="43"/>
      <c r="V63" s="22"/>
      <c r="W63" s="44">
        <v>61</v>
      </c>
      <c r="X63" s="35" t="s">
        <v>219</v>
      </c>
      <c r="Y63" s="59">
        <v>6160100500</v>
      </c>
      <c r="Z63" s="57" t="s">
        <v>1524</v>
      </c>
      <c r="AA63" s="43">
        <v>1</v>
      </c>
      <c r="AB63" s="43"/>
      <c r="AC63" s="22"/>
      <c r="AD63" s="44">
        <v>61</v>
      </c>
      <c r="AE63" s="35" t="s">
        <v>219</v>
      </c>
      <c r="AF63" s="59">
        <v>6160100500</v>
      </c>
      <c r="AG63" s="57" t="s">
        <v>1524</v>
      </c>
      <c r="AH63" s="43">
        <v>1</v>
      </c>
      <c r="AI63" s="43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37"/>
      <c r="AV63" s="2"/>
      <c r="AW63" s="37"/>
      <c r="AX63" s="37"/>
      <c r="AY63" s="37"/>
      <c r="AZ63" s="37"/>
    </row>
    <row r="64" spans="2:52" s="33" customFormat="1" ht="13" x14ac:dyDescent="0.3">
      <c r="B64" s="43">
        <v>62</v>
      </c>
      <c r="C64" s="12" t="s">
        <v>219</v>
      </c>
      <c r="D64" s="59">
        <v>6160100300</v>
      </c>
      <c r="E64" s="57" t="s">
        <v>1514</v>
      </c>
      <c r="F64" s="43">
        <v>1</v>
      </c>
      <c r="G64" s="43" t="s">
        <v>165</v>
      </c>
      <c r="H64" s="22"/>
      <c r="I64" s="44">
        <v>62</v>
      </c>
      <c r="J64" s="12" t="s">
        <v>219</v>
      </c>
      <c r="K64" s="59">
        <v>6160100300</v>
      </c>
      <c r="L64" s="57" t="s">
        <v>1514</v>
      </c>
      <c r="M64" s="43">
        <v>1</v>
      </c>
      <c r="N64" s="43" t="s">
        <v>165</v>
      </c>
      <c r="O64" s="22"/>
      <c r="P64" s="44">
        <v>62</v>
      </c>
      <c r="Q64" s="26" t="s">
        <v>219</v>
      </c>
      <c r="R64" s="59">
        <v>6160100300</v>
      </c>
      <c r="S64" s="57" t="s">
        <v>1514</v>
      </c>
      <c r="T64" s="43">
        <v>1</v>
      </c>
      <c r="U64" s="43" t="s">
        <v>165</v>
      </c>
      <c r="V64" s="22"/>
      <c r="W64" s="44">
        <v>62</v>
      </c>
      <c r="X64" s="26" t="s">
        <v>219</v>
      </c>
      <c r="Y64" s="59">
        <v>6160100300</v>
      </c>
      <c r="Z64" s="57" t="s">
        <v>1514</v>
      </c>
      <c r="AA64" s="43">
        <v>1</v>
      </c>
      <c r="AB64" s="43" t="s">
        <v>165</v>
      </c>
      <c r="AC64" s="22"/>
      <c r="AD64" s="44">
        <v>62</v>
      </c>
      <c r="AE64" s="26" t="s">
        <v>219</v>
      </c>
      <c r="AF64" s="59">
        <v>6160100300</v>
      </c>
      <c r="AG64" s="57" t="s">
        <v>1514</v>
      </c>
      <c r="AH64" s="43">
        <v>1</v>
      </c>
      <c r="AI64" s="43" t="s">
        <v>165</v>
      </c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37"/>
      <c r="AV64" s="2"/>
      <c r="AW64" s="37"/>
      <c r="AX64" s="37"/>
      <c r="AY64" s="37"/>
      <c r="AZ64" s="37"/>
    </row>
    <row r="65" spans="2:52" s="33" customFormat="1" ht="13" x14ac:dyDescent="0.3">
      <c r="B65" s="43">
        <v>63</v>
      </c>
      <c r="C65" s="12" t="s">
        <v>49</v>
      </c>
      <c r="D65" s="59">
        <v>6160100400</v>
      </c>
      <c r="E65" s="57" t="s">
        <v>437</v>
      </c>
      <c r="F65" s="43">
        <v>1</v>
      </c>
      <c r="G65" s="43" t="s">
        <v>165</v>
      </c>
      <c r="H65" s="22"/>
      <c r="I65" s="44">
        <v>63</v>
      </c>
      <c r="J65" s="12" t="s">
        <v>49</v>
      </c>
      <c r="K65" s="59">
        <v>6160100400</v>
      </c>
      <c r="L65" s="57" t="s">
        <v>437</v>
      </c>
      <c r="M65" s="43">
        <v>1</v>
      </c>
      <c r="N65" s="43" t="s">
        <v>165</v>
      </c>
      <c r="O65" s="22"/>
      <c r="P65" s="44">
        <v>63</v>
      </c>
      <c r="Q65" s="35" t="s">
        <v>219</v>
      </c>
      <c r="R65" s="43">
        <v>6160100700</v>
      </c>
      <c r="S65" s="57" t="s">
        <v>1525</v>
      </c>
      <c r="T65" s="43">
        <v>1</v>
      </c>
      <c r="U65" s="43" t="s">
        <v>165</v>
      </c>
      <c r="V65" s="22"/>
      <c r="W65" s="44">
        <v>63</v>
      </c>
      <c r="X65" s="35" t="s">
        <v>219</v>
      </c>
      <c r="Y65" s="43">
        <v>6160100700</v>
      </c>
      <c r="Z65" s="57" t="s">
        <v>1525</v>
      </c>
      <c r="AA65" s="43">
        <v>1</v>
      </c>
      <c r="AB65" s="43" t="s">
        <v>165</v>
      </c>
      <c r="AC65" s="22"/>
      <c r="AD65" s="44">
        <v>63</v>
      </c>
      <c r="AE65" s="35" t="s">
        <v>219</v>
      </c>
      <c r="AF65" s="43">
        <v>6160100700</v>
      </c>
      <c r="AG65" s="57" t="s">
        <v>1525</v>
      </c>
      <c r="AH65" s="43">
        <v>1</v>
      </c>
      <c r="AI65" s="43" t="s">
        <v>165</v>
      </c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37"/>
      <c r="AV65" s="2"/>
      <c r="AW65" s="37"/>
      <c r="AX65" s="37"/>
      <c r="AY65" s="37"/>
      <c r="AZ65" s="37"/>
    </row>
    <row r="66" spans="2:52" s="33" customFormat="1" ht="13" x14ac:dyDescent="0.3">
      <c r="B66" s="43">
        <v>64</v>
      </c>
      <c r="C66" s="12" t="s">
        <v>51</v>
      </c>
      <c r="D66" s="59">
        <v>6160100600</v>
      </c>
      <c r="E66" s="57" t="s">
        <v>438</v>
      </c>
      <c r="F66" s="43">
        <v>1</v>
      </c>
      <c r="G66" s="43" t="s">
        <v>165</v>
      </c>
      <c r="H66" s="22"/>
      <c r="I66" s="44">
        <v>64</v>
      </c>
      <c r="J66" s="12" t="s">
        <v>51</v>
      </c>
      <c r="K66" s="59">
        <v>6160100600</v>
      </c>
      <c r="L66" s="57" t="s">
        <v>438</v>
      </c>
      <c r="M66" s="43">
        <v>1</v>
      </c>
      <c r="N66" s="43" t="s">
        <v>165</v>
      </c>
      <c r="O66" s="22"/>
      <c r="P66" s="44">
        <v>64</v>
      </c>
      <c r="Q66" s="35" t="s">
        <v>219</v>
      </c>
      <c r="R66" s="43">
        <v>6160100800</v>
      </c>
      <c r="S66" s="57" t="s">
        <v>1526</v>
      </c>
      <c r="T66" s="43">
        <v>1</v>
      </c>
      <c r="U66" s="43" t="s">
        <v>165</v>
      </c>
      <c r="V66" s="22"/>
      <c r="W66" s="44">
        <v>64</v>
      </c>
      <c r="X66" s="35" t="s">
        <v>219</v>
      </c>
      <c r="Y66" s="43">
        <v>6160100800</v>
      </c>
      <c r="Z66" s="57" t="s">
        <v>1526</v>
      </c>
      <c r="AA66" s="43">
        <v>1</v>
      </c>
      <c r="AB66" s="43" t="s">
        <v>165</v>
      </c>
      <c r="AC66" s="22"/>
      <c r="AD66" s="44">
        <v>64</v>
      </c>
      <c r="AE66" s="35" t="s">
        <v>219</v>
      </c>
      <c r="AF66" s="43">
        <v>6160100800</v>
      </c>
      <c r="AG66" s="57" t="s">
        <v>1526</v>
      </c>
      <c r="AH66" s="43">
        <v>1</v>
      </c>
      <c r="AI66" s="43" t="s">
        <v>165</v>
      </c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37"/>
      <c r="AV66" s="2"/>
      <c r="AW66" s="37"/>
      <c r="AX66" s="37"/>
      <c r="AY66" s="37"/>
      <c r="AZ66" s="37"/>
    </row>
    <row r="67" spans="2:52" s="33" customFormat="1" ht="13" x14ac:dyDescent="0.3">
      <c r="B67" s="43">
        <v>65</v>
      </c>
      <c r="C67" s="12"/>
      <c r="D67" s="59">
        <v>6160100700</v>
      </c>
      <c r="E67" s="57" t="s">
        <v>1529</v>
      </c>
      <c r="F67" s="43">
        <v>1</v>
      </c>
      <c r="G67" s="43" t="s">
        <v>165</v>
      </c>
      <c r="H67" s="22"/>
      <c r="I67" s="44">
        <v>65</v>
      </c>
      <c r="J67" s="12"/>
      <c r="K67" s="59">
        <v>6160100700</v>
      </c>
      <c r="L67" s="57" t="s">
        <v>1529</v>
      </c>
      <c r="M67" s="43">
        <v>1</v>
      </c>
      <c r="N67" s="43" t="s">
        <v>165</v>
      </c>
      <c r="O67" s="22"/>
      <c r="P67" s="44">
        <v>65</v>
      </c>
      <c r="Q67" s="35" t="s">
        <v>219</v>
      </c>
      <c r="R67" s="43">
        <v>6160100900</v>
      </c>
      <c r="S67" s="57" t="s">
        <v>1527</v>
      </c>
      <c r="T67" s="43">
        <v>1</v>
      </c>
      <c r="U67" s="43" t="s">
        <v>165</v>
      </c>
      <c r="V67" s="22"/>
      <c r="W67" s="44">
        <v>65</v>
      </c>
      <c r="X67" s="35" t="s">
        <v>219</v>
      </c>
      <c r="Y67" s="43">
        <v>6160100900</v>
      </c>
      <c r="Z67" s="57" t="s">
        <v>1527</v>
      </c>
      <c r="AA67" s="43">
        <v>1</v>
      </c>
      <c r="AB67" s="43" t="s">
        <v>165</v>
      </c>
      <c r="AC67" s="22"/>
      <c r="AD67" s="44">
        <v>65</v>
      </c>
      <c r="AE67" s="35" t="s">
        <v>219</v>
      </c>
      <c r="AF67" s="43">
        <v>6160100900</v>
      </c>
      <c r="AG67" s="57" t="s">
        <v>1527</v>
      </c>
      <c r="AH67" s="43">
        <v>1</v>
      </c>
      <c r="AI67" s="43" t="s">
        <v>165</v>
      </c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37"/>
      <c r="AV67" s="2"/>
      <c r="AW67" s="37"/>
      <c r="AX67" s="37"/>
      <c r="AY67" s="37"/>
      <c r="AZ67" s="37"/>
    </row>
    <row r="68" spans="2:52" s="33" customFormat="1" ht="13" x14ac:dyDescent="0.3">
      <c r="B68" s="43">
        <v>66</v>
      </c>
      <c r="C68" s="12" t="s">
        <v>52</v>
      </c>
      <c r="D68" s="43">
        <v>6170100100</v>
      </c>
      <c r="E68" s="57" t="s">
        <v>439</v>
      </c>
      <c r="F68" s="43">
        <v>1</v>
      </c>
      <c r="G68" s="43" t="s">
        <v>165</v>
      </c>
      <c r="H68" s="22"/>
      <c r="I68" s="44">
        <v>66</v>
      </c>
      <c r="J68" s="12" t="s">
        <v>52</v>
      </c>
      <c r="K68" s="43">
        <v>6170100100</v>
      </c>
      <c r="L68" s="57" t="s">
        <v>439</v>
      </c>
      <c r="M68" s="43">
        <v>1</v>
      </c>
      <c r="N68" s="43" t="s">
        <v>165</v>
      </c>
      <c r="O68" s="22"/>
      <c r="P68" s="44">
        <v>66</v>
      </c>
      <c r="Q68" s="26" t="s">
        <v>52</v>
      </c>
      <c r="R68" s="43">
        <v>6170100100</v>
      </c>
      <c r="S68" s="57" t="s">
        <v>439</v>
      </c>
      <c r="T68" s="43">
        <v>1</v>
      </c>
      <c r="U68" s="43" t="s">
        <v>165</v>
      </c>
      <c r="V68" s="22"/>
      <c r="W68" s="44">
        <v>66</v>
      </c>
      <c r="X68" s="26" t="s">
        <v>52</v>
      </c>
      <c r="Y68" s="43">
        <v>6170100100</v>
      </c>
      <c r="Z68" s="57" t="s">
        <v>439</v>
      </c>
      <c r="AA68" s="43">
        <v>1</v>
      </c>
      <c r="AB68" s="43" t="s">
        <v>165</v>
      </c>
      <c r="AC68" s="22"/>
      <c r="AD68" s="44">
        <v>66</v>
      </c>
      <c r="AE68" s="26" t="s">
        <v>52</v>
      </c>
      <c r="AF68" s="43">
        <v>6170100100</v>
      </c>
      <c r="AG68" s="57" t="s">
        <v>439</v>
      </c>
      <c r="AH68" s="43">
        <v>1</v>
      </c>
      <c r="AI68" s="43" t="s">
        <v>165</v>
      </c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37"/>
      <c r="AV68" s="2"/>
      <c r="AW68" s="37"/>
      <c r="AX68" s="37"/>
      <c r="AY68" s="37"/>
      <c r="AZ68" s="37"/>
    </row>
    <row r="69" spans="2:52" s="33" customFormat="1" ht="13" x14ac:dyDescent="0.3">
      <c r="B69" s="43">
        <v>67</v>
      </c>
      <c r="C69" s="12" t="s">
        <v>54</v>
      </c>
      <c r="D69" s="43">
        <v>6170100200</v>
      </c>
      <c r="E69" s="57" t="s">
        <v>440</v>
      </c>
      <c r="F69" s="43">
        <v>1</v>
      </c>
      <c r="G69" s="43" t="s">
        <v>165</v>
      </c>
      <c r="H69" s="22"/>
      <c r="I69" s="44">
        <v>67</v>
      </c>
      <c r="J69" s="12" t="s">
        <v>54</v>
      </c>
      <c r="K69" s="43">
        <v>6170100200</v>
      </c>
      <c r="L69" s="57" t="s">
        <v>440</v>
      </c>
      <c r="M69" s="43">
        <v>1</v>
      </c>
      <c r="N69" s="43" t="s">
        <v>165</v>
      </c>
      <c r="O69" s="22"/>
      <c r="P69" s="44">
        <v>67</v>
      </c>
      <c r="Q69" s="26" t="s">
        <v>54</v>
      </c>
      <c r="R69" s="43">
        <v>6170100200</v>
      </c>
      <c r="S69" s="57" t="s">
        <v>440</v>
      </c>
      <c r="T69" s="43">
        <v>1</v>
      </c>
      <c r="U69" s="43" t="s">
        <v>165</v>
      </c>
      <c r="V69" s="22"/>
      <c r="W69" s="44">
        <v>67</v>
      </c>
      <c r="X69" s="26" t="s">
        <v>54</v>
      </c>
      <c r="Y69" s="43">
        <v>6170100200</v>
      </c>
      <c r="Z69" s="57" t="s">
        <v>440</v>
      </c>
      <c r="AA69" s="43">
        <v>1</v>
      </c>
      <c r="AB69" s="43" t="s">
        <v>165</v>
      </c>
      <c r="AC69" s="22"/>
      <c r="AD69" s="44">
        <v>67</v>
      </c>
      <c r="AE69" s="26" t="s">
        <v>54</v>
      </c>
      <c r="AF69" s="43">
        <v>6170100200</v>
      </c>
      <c r="AG69" s="57" t="s">
        <v>440</v>
      </c>
      <c r="AH69" s="43">
        <v>1</v>
      </c>
      <c r="AI69" s="43" t="s">
        <v>165</v>
      </c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37"/>
      <c r="AV69" s="2"/>
      <c r="AW69" s="37"/>
      <c r="AX69" s="37"/>
      <c r="AY69" s="37"/>
      <c r="AZ69" s="37"/>
    </row>
    <row r="70" spans="2:52" s="33" customFormat="1" ht="25" x14ac:dyDescent="0.3">
      <c r="B70" s="43">
        <v>68</v>
      </c>
      <c r="C70" s="12" t="s">
        <v>48</v>
      </c>
      <c r="D70" s="43">
        <v>6180100100</v>
      </c>
      <c r="E70" s="57" t="s">
        <v>452</v>
      </c>
      <c r="F70" s="43">
        <v>1</v>
      </c>
      <c r="G70" s="43" t="s">
        <v>165</v>
      </c>
      <c r="H70" s="22"/>
      <c r="I70" s="44">
        <v>68</v>
      </c>
      <c r="J70" s="12" t="s">
        <v>48</v>
      </c>
      <c r="K70" s="43">
        <v>6180100100</v>
      </c>
      <c r="L70" s="57" t="s">
        <v>452</v>
      </c>
      <c r="M70" s="43">
        <v>1</v>
      </c>
      <c r="N70" s="43" t="s">
        <v>165</v>
      </c>
      <c r="O70" s="22"/>
      <c r="P70" s="44">
        <v>68</v>
      </c>
      <c r="Q70" s="26" t="s">
        <v>48</v>
      </c>
      <c r="R70" s="43">
        <v>6180100100</v>
      </c>
      <c r="S70" s="57" t="s">
        <v>452</v>
      </c>
      <c r="T70" s="43">
        <v>1</v>
      </c>
      <c r="U70" s="43" t="s">
        <v>165</v>
      </c>
      <c r="V70" s="22"/>
      <c r="W70" s="44">
        <v>68</v>
      </c>
      <c r="X70" s="26" t="s">
        <v>48</v>
      </c>
      <c r="Y70" s="43">
        <v>6180100100</v>
      </c>
      <c r="Z70" s="57" t="s">
        <v>452</v>
      </c>
      <c r="AA70" s="43">
        <v>1</v>
      </c>
      <c r="AB70" s="43" t="s">
        <v>165</v>
      </c>
      <c r="AC70" s="22"/>
      <c r="AD70" s="44">
        <v>68</v>
      </c>
      <c r="AE70" s="26" t="s">
        <v>48</v>
      </c>
      <c r="AF70" s="43">
        <v>6180100100</v>
      </c>
      <c r="AG70" s="57" t="s">
        <v>452</v>
      </c>
      <c r="AH70" s="43">
        <v>1</v>
      </c>
      <c r="AI70" s="43" t="s">
        <v>165</v>
      </c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37"/>
      <c r="AV70" s="2"/>
      <c r="AW70" s="37"/>
      <c r="AX70" s="37"/>
      <c r="AY70" s="37"/>
      <c r="AZ70" s="37"/>
    </row>
    <row r="71" spans="2:52" s="33" customFormat="1" ht="25" x14ac:dyDescent="0.3">
      <c r="B71" s="43">
        <v>69</v>
      </c>
      <c r="C71" s="12" t="s">
        <v>53</v>
      </c>
      <c r="D71" s="43">
        <v>6180200100</v>
      </c>
      <c r="E71" s="57" t="s">
        <v>453</v>
      </c>
      <c r="F71" s="43">
        <v>1</v>
      </c>
      <c r="G71" s="43" t="s">
        <v>165</v>
      </c>
      <c r="H71" s="22"/>
      <c r="I71" s="44">
        <v>69</v>
      </c>
      <c r="J71" s="12" t="s">
        <v>53</v>
      </c>
      <c r="K71" s="43">
        <v>6180200100</v>
      </c>
      <c r="L71" s="57" t="s">
        <v>453</v>
      </c>
      <c r="M71" s="43">
        <v>1</v>
      </c>
      <c r="N71" s="43" t="s">
        <v>165</v>
      </c>
      <c r="O71" s="22"/>
      <c r="P71" s="44">
        <v>69</v>
      </c>
      <c r="Q71" s="35" t="s">
        <v>219</v>
      </c>
      <c r="R71" s="59">
        <v>6180100200</v>
      </c>
      <c r="S71" s="57" t="s">
        <v>1528</v>
      </c>
      <c r="T71" s="43">
        <v>1</v>
      </c>
      <c r="U71" s="43"/>
      <c r="V71" s="22"/>
      <c r="W71" s="44">
        <v>69</v>
      </c>
      <c r="X71" s="35" t="s">
        <v>219</v>
      </c>
      <c r="Y71" s="59">
        <v>6180100200</v>
      </c>
      <c r="Z71" s="57" t="s">
        <v>1528</v>
      </c>
      <c r="AA71" s="43">
        <v>1</v>
      </c>
      <c r="AB71" s="43"/>
      <c r="AC71" s="22"/>
      <c r="AD71" s="44">
        <v>69</v>
      </c>
      <c r="AE71" s="35" t="s">
        <v>219</v>
      </c>
      <c r="AF71" s="59">
        <v>6180100200</v>
      </c>
      <c r="AG71" s="57" t="s">
        <v>1528</v>
      </c>
      <c r="AH71" s="43">
        <v>1</v>
      </c>
      <c r="AI71" s="43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37"/>
      <c r="AV71" s="2"/>
      <c r="AW71" s="37"/>
      <c r="AX71" s="37"/>
      <c r="AY71" s="37"/>
      <c r="AZ71" s="37"/>
    </row>
    <row r="72" spans="2:52" s="33" customFormat="1" ht="25" x14ac:dyDescent="0.3">
      <c r="B72" s="43">
        <v>70</v>
      </c>
      <c r="C72" s="12" t="s">
        <v>62</v>
      </c>
      <c r="D72" s="43">
        <v>6240100100</v>
      </c>
      <c r="E72" s="2" t="s">
        <v>441</v>
      </c>
      <c r="F72" s="43">
        <v>2</v>
      </c>
      <c r="G72" s="43" t="s">
        <v>165</v>
      </c>
      <c r="H72" s="22"/>
      <c r="I72" s="44">
        <v>70</v>
      </c>
      <c r="J72" s="26" t="s">
        <v>62</v>
      </c>
      <c r="K72" s="43">
        <v>6240100100</v>
      </c>
      <c r="L72" s="2" t="s">
        <v>441</v>
      </c>
      <c r="M72" s="43">
        <v>2</v>
      </c>
      <c r="N72" s="43" t="s">
        <v>165</v>
      </c>
      <c r="O72" s="22"/>
      <c r="P72" s="44">
        <v>70</v>
      </c>
      <c r="Q72" s="26" t="s">
        <v>62</v>
      </c>
      <c r="R72" s="43">
        <v>6240100100</v>
      </c>
      <c r="S72" s="2" t="s">
        <v>441</v>
      </c>
      <c r="T72" s="43">
        <v>2</v>
      </c>
      <c r="U72" s="43" t="s">
        <v>165</v>
      </c>
      <c r="V72" s="22"/>
      <c r="W72" s="44">
        <v>70</v>
      </c>
      <c r="X72" s="26" t="s">
        <v>62</v>
      </c>
      <c r="Y72" s="43">
        <v>6240100100</v>
      </c>
      <c r="Z72" s="2" t="s">
        <v>441</v>
      </c>
      <c r="AA72" s="43">
        <v>2</v>
      </c>
      <c r="AB72" s="43" t="s">
        <v>165</v>
      </c>
      <c r="AC72" s="22"/>
      <c r="AD72" s="44">
        <v>70</v>
      </c>
      <c r="AE72" s="26" t="s">
        <v>62</v>
      </c>
      <c r="AF72" s="43">
        <v>6240100100</v>
      </c>
      <c r="AG72" s="2" t="s">
        <v>441</v>
      </c>
      <c r="AH72" s="43">
        <v>2</v>
      </c>
      <c r="AI72" s="43" t="s">
        <v>165</v>
      </c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31"/>
      <c r="AV72" s="2" t="s">
        <v>181</v>
      </c>
      <c r="AW72" s="32"/>
      <c r="AX72" s="31"/>
      <c r="AY72" s="32"/>
      <c r="AZ72" s="32"/>
    </row>
    <row r="73" spans="2:52" s="33" customFormat="1" ht="13" x14ac:dyDescent="0.3">
      <c r="B73" s="43">
        <v>71</v>
      </c>
      <c r="C73" s="43" t="s">
        <v>219</v>
      </c>
      <c r="D73" s="43">
        <v>6010400100</v>
      </c>
      <c r="E73" s="2" t="s">
        <v>429</v>
      </c>
      <c r="F73" s="43">
        <v>1</v>
      </c>
      <c r="G73" s="43" t="s">
        <v>165</v>
      </c>
      <c r="H73" s="22"/>
      <c r="I73" s="44">
        <v>71</v>
      </c>
      <c r="J73" s="23" t="s">
        <v>219</v>
      </c>
      <c r="K73" s="43">
        <v>6010400100</v>
      </c>
      <c r="L73" s="2" t="s">
        <v>429</v>
      </c>
      <c r="M73" s="43">
        <v>1</v>
      </c>
      <c r="N73" s="43" t="s">
        <v>165</v>
      </c>
      <c r="O73" s="22"/>
      <c r="P73" s="44">
        <v>71</v>
      </c>
      <c r="Q73" s="43" t="s">
        <v>219</v>
      </c>
      <c r="R73" s="43">
        <v>6010400200</v>
      </c>
      <c r="S73" s="3" t="s">
        <v>1429</v>
      </c>
      <c r="T73" s="43">
        <v>1</v>
      </c>
      <c r="U73" s="43" t="s">
        <v>165</v>
      </c>
      <c r="V73" s="22"/>
      <c r="W73" s="44">
        <v>71</v>
      </c>
      <c r="X73" s="43" t="s">
        <v>219</v>
      </c>
      <c r="Y73" s="43">
        <v>6010400300</v>
      </c>
      <c r="Z73" s="3" t="s">
        <v>1430</v>
      </c>
      <c r="AA73" s="43">
        <v>1</v>
      </c>
      <c r="AB73" s="43" t="s">
        <v>165</v>
      </c>
      <c r="AC73" s="22"/>
      <c r="AD73" s="44">
        <v>71</v>
      </c>
      <c r="AE73" s="43" t="s">
        <v>219</v>
      </c>
      <c r="AF73" s="43">
        <v>6010400400</v>
      </c>
      <c r="AG73" s="3" t="s">
        <v>1431</v>
      </c>
      <c r="AH73" s="43">
        <v>1</v>
      </c>
      <c r="AI73" s="43" t="s">
        <v>165</v>
      </c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31"/>
      <c r="AV73" s="2" t="s">
        <v>59</v>
      </c>
      <c r="AW73" s="32"/>
      <c r="AX73" s="31"/>
      <c r="AY73" s="32"/>
      <c r="AZ73" s="32"/>
    </row>
    <row r="74" spans="2:52" s="33" customFormat="1" ht="13" x14ac:dyDescent="0.3">
      <c r="B74" s="43">
        <v>72</v>
      </c>
      <c r="C74" s="12" t="s">
        <v>57</v>
      </c>
      <c r="D74" s="43">
        <v>6020100100</v>
      </c>
      <c r="E74" s="2" t="s">
        <v>1432</v>
      </c>
      <c r="F74" s="43">
        <v>1</v>
      </c>
      <c r="G74" s="43" t="s">
        <v>165</v>
      </c>
      <c r="H74" s="22"/>
      <c r="I74" s="44">
        <v>72</v>
      </c>
      <c r="J74" s="26" t="s">
        <v>57</v>
      </c>
      <c r="K74" s="43">
        <v>6020100100</v>
      </c>
      <c r="L74" s="2" t="s">
        <v>1432</v>
      </c>
      <c r="M74" s="43">
        <v>1</v>
      </c>
      <c r="N74" s="43" t="s">
        <v>165</v>
      </c>
      <c r="O74" s="22"/>
      <c r="P74" s="44">
        <v>72</v>
      </c>
      <c r="Q74" s="26" t="s">
        <v>57</v>
      </c>
      <c r="R74" s="43">
        <v>6020100100</v>
      </c>
      <c r="S74" s="2" t="s">
        <v>1432</v>
      </c>
      <c r="T74" s="43">
        <v>1</v>
      </c>
      <c r="U74" s="43" t="s">
        <v>165</v>
      </c>
      <c r="V74" s="22"/>
      <c r="W74" s="44">
        <v>72</v>
      </c>
      <c r="X74" s="26" t="s">
        <v>57</v>
      </c>
      <c r="Y74" s="43">
        <v>6020100100</v>
      </c>
      <c r="Z74" s="2" t="s">
        <v>1432</v>
      </c>
      <c r="AA74" s="43">
        <v>1</v>
      </c>
      <c r="AB74" s="43" t="s">
        <v>165</v>
      </c>
      <c r="AC74" s="22"/>
      <c r="AD74" s="44">
        <v>72</v>
      </c>
      <c r="AE74" s="26" t="s">
        <v>57</v>
      </c>
      <c r="AF74" s="43">
        <v>6020100100</v>
      </c>
      <c r="AG74" s="2" t="s">
        <v>1432</v>
      </c>
      <c r="AH74" s="43">
        <v>1</v>
      </c>
      <c r="AI74" s="43" t="s">
        <v>165</v>
      </c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31"/>
      <c r="AV74" s="2" t="s">
        <v>58</v>
      </c>
      <c r="AW74" s="32"/>
      <c r="AX74" s="31"/>
      <c r="AY74" s="32"/>
      <c r="AZ74" s="32"/>
    </row>
    <row r="75" spans="2:52" s="33" customFormat="1" ht="13" x14ac:dyDescent="0.3">
      <c r="B75" s="43">
        <v>73</v>
      </c>
      <c r="C75" s="44" t="s">
        <v>60</v>
      </c>
      <c r="D75" s="43">
        <v>6030100100</v>
      </c>
      <c r="E75" s="3" t="s">
        <v>478</v>
      </c>
      <c r="F75" s="43">
        <v>1</v>
      </c>
      <c r="G75" s="43" t="s">
        <v>165</v>
      </c>
      <c r="H75" s="22"/>
      <c r="I75" s="44">
        <v>73</v>
      </c>
      <c r="J75" s="43" t="s">
        <v>65</v>
      </c>
      <c r="K75" s="1">
        <v>6030100200</v>
      </c>
      <c r="L75" s="3" t="s">
        <v>1433</v>
      </c>
      <c r="M75" s="43">
        <v>1</v>
      </c>
      <c r="N75" s="43" t="s">
        <v>165</v>
      </c>
      <c r="O75" s="22"/>
      <c r="P75" s="44">
        <v>73</v>
      </c>
      <c r="Q75" s="43" t="s">
        <v>1435</v>
      </c>
      <c r="R75" s="43">
        <v>6030100300</v>
      </c>
      <c r="S75" s="2" t="s">
        <v>1434</v>
      </c>
      <c r="T75" s="43">
        <v>1</v>
      </c>
      <c r="U75" s="43" t="s">
        <v>165</v>
      </c>
      <c r="V75" s="22"/>
      <c r="W75" s="44">
        <v>73</v>
      </c>
      <c r="X75" s="43" t="s">
        <v>1437</v>
      </c>
      <c r="Y75" s="43">
        <v>6030100400</v>
      </c>
      <c r="Z75" s="2" t="s">
        <v>1436</v>
      </c>
      <c r="AA75" s="43">
        <v>1</v>
      </c>
      <c r="AB75" s="43" t="s">
        <v>165</v>
      </c>
      <c r="AC75" s="22"/>
      <c r="AD75" s="44">
        <v>73</v>
      </c>
      <c r="AE75" s="43" t="s">
        <v>1439</v>
      </c>
      <c r="AF75" s="43">
        <v>6030100500</v>
      </c>
      <c r="AG75" s="2" t="s">
        <v>1438</v>
      </c>
      <c r="AH75" s="43">
        <v>1</v>
      </c>
      <c r="AI75" s="43" t="s">
        <v>165</v>
      </c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31"/>
      <c r="AV75" s="2" t="s">
        <v>61</v>
      </c>
      <c r="AW75" s="32"/>
      <c r="AX75" s="31"/>
      <c r="AY75" s="32"/>
      <c r="AZ75" s="32"/>
    </row>
    <row r="76" spans="2:52" s="33" customFormat="1" ht="13" x14ac:dyDescent="0.3">
      <c r="B76" s="43">
        <v>74</v>
      </c>
      <c r="C76" s="12" t="s">
        <v>63</v>
      </c>
      <c r="D76" s="43">
        <v>6210100100</v>
      </c>
      <c r="E76" s="3" t="s">
        <v>414</v>
      </c>
      <c r="F76" s="43">
        <v>1</v>
      </c>
      <c r="G76" s="43" t="s">
        <v>165</v>
      </c>
      <c r="H76" s="22"/>
      <c r="I76" s="44">
        <v>74</v>
      </c>
      <c r="J76" s="43" t="s">
        <v>1435</v>
      </c>
      <c r="K76" s="1">
        <v>6210100200</v>
      </c>
      <c r="L76" s="3" t="s">
        <v>1440</v>
      </c>
      <c r="M76" s="43">
        <v>1</v>
      </c>
      <c r="N76" s="43" t="s">
        <v>165</v>
      </c>
      <c r="O76" s="22"/>
      <c r="P76" s="44">
        <v>74</v>
      </c>
      <c r="Q76" s="43" t="s">
        <v>1442</v>
      </c>
      <c r="R76" s="43">
        <v>6210100130</v>
      </c>
      <c r="S76" s="3" t="s">
        <v>1441</v>
      </c>
      <c r="T76" s="43">
        <v>1</v>
      </c>
      <c r="U76" s="43" t="s">
        <v>165</v>
      </c>
      <c r="V76" s="22"/>
      <c r="W76" s="44">
        <v>74</v>
      </c>
      <c r="X76" s="43" t="s">
        <v>219</v>
      </c>
      <c r="Y76" s="43">
        <v>6210100150</v>
      </c>
      <c r="Z76" s="3" t="s">
        <v>1446</v>
      </c>
      <c r="AA76" s="43">
        <v>1</v>
      </c>
      <c r="AB76" s="43" t="s">
        <v>165</v>
      </c>
      <c r="AC76" s="22"/>
      <c r="AD76" s="44">
        <v>74</v>
      </c>
      <c r="AE76" s="43" t="s">
        <v>65</v>
      </c>
      <c r="AF76" s="43">
        <v>6210100175</v>
      </c>
      <c r="AG76" s="3" t="s">
        <v>415</v>
      </c>
      <c r="AH76" s="43">
        <v>1</v>
      </c>
      <c r="AI76" s="43" t="s">
        <v>165</v>
      </c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31"/>
      <c r="AV76" s="2" t="s">
        <v>64</v>
      </c>
      <c r="AW76" s="32"/>
      <c r="AX76" s="31"/>
      <c r="AY76" s="32"/>
      <c r="AZ76" s="32"/>
    </row>
    <row r="77" spans="2:52" s="33" customFormat="1" ht="13" x14ac:dyDescent="0.3">
      <c r="B77" s="43">
        <v>75</v>
      </c>
      <c r="C77" s="44" t="s">
        <v>65</v>
      </c>
      <c r="D77" s="43">
        <v>6210100175</v>
      </c>
      <c r="E77" s="3" t="s">
        <v>415</v>
      </c>
      <c r="F77" s="43">
        <v>1</v>
      </c>
      <c r="G77" s="43" t="s">
        <v>165</v>
      </c>
      <c r="H77" s="22"/>
      <c r="I77" s="44">
        <v>75</v>
      </c>
      <c r="J77" s="43" t="s">
        <v>85</v>
      </c>
      <c r="K77" s="1">
        <v>6210100350</v>
      </c>
      <c r="L77" s="3" t="s">
        <v>416</v>
      </c>
      <c r="M77" s="43">
        <v>1</v>
      </c>
      <c r="N77" s="43" t="s">
        <v>165</v>
      </c>
      <c r="O77" s="22"/>
      <c r="P77" s="44">
        <v>75</v>
      </c>
      <c r="Q77" s="43" t="s">
        <v>1437</v>
      </c>
      <c r="R77" s="43">
        <v>6210100225</v>
      </c>
      <c r="S77" s="3" t="s">
        <v>1443</v>
      </c>
      <c r="T77" s="43">
        <v>1</v>
      </c>
      <c r="U77" s="43" t="s">
        <v>165</v>
      </c>
      <c r="V77" s="22"/>
      <c r="W77" s="44">
        <v>75</v>
      </c>
      <c r="X77" s="43" t="s">
        <v>1439</v>
      </c>
      <c r="Y77" s="43">
        <v>6210100275</v>
      </c>
      <c r="Z77" s="3" t="s">
        <v>1447</v>
      </c>
      <c r="AA77" s="43">
        <v>1</v>
      </c>
      <c r="AB77" s="43" t="s">
        <v>165</v>
      </c>
      <c r="AC77" s="22"/>
      <c r="AD77" s="44">
        <v>75</v>
      </c>
      <c r="AE77" s="43" t="s">
        <v>1451</v>
      </c>
      <c r="AF77" s="43">
        <v>6210100300</v>
      </c>
      <c r="AG77" s="3" t="s">
        <v>1450</v>
      </c>
      <c r="AH77" s="43">
        <v>1</v>
      </c>
      <c r="AI77" s="43" t="s">
        <v>165</v>
      </c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31"/>
      <c r="AV77" s="2" t="s">
        <v>66</v>
      </c>
      <c r="AW77" s="32"/>
      <c r="AX77" s="31"/>
      <c r="AY77" s="32"/>
      <c r="AZ77" s="32"/>
    </row>
    <row r="78" spans="2:52" s="33" customFormat="1" ht="13" x14ac:dyDescent="0.3">
      <c r="B78" s="43">
        <v>76</v>
      </c>
      <c r="C78" s="12" t="s">
        <v>85</v>
      </c>
      <c r="D78" s="43">
        <v>6210100350</v>
      </c>
      <c r="E78" s="3" t="s">
        <v>416</v>
      </c>
      <c r="F78" s="43">
        <v>1</v>
      </c>
      <c r="G78" s="43" t="s">
        <v>165</v>
      </c>
      <c r="H78" s="22"/>
      <c r="I78" s="44">
        <v>76</v>
      </c>
      <c r="J78" s="26" t="s">
        <v>85</v>
      </c>
      <c r="K78" s="43">
        <v>6210100350</v>
      </c>
      <c r="L78" s="3" t="s">
        <v>416</v>
      </c>
      <c r="M78" s="43">
        <v>1</v>
      </c>
      <c r="N78" s="43" t="s">
        <v>165</v>
      </c>
      <c r="O78" s="22"/>
      <c r="P78" s="44">
        <v>76</v>
      </c>
      <c r="Q78" s="43" t="s">
        <v>1445</v>
      </c>
      <c r="R78" s="43">
        <v>6210100375</v>
      </c>
      <c r="S78" s="3" t="s">
        <v>1444</v>
      </c>
      <c r="T78" s="43">
        <v>1</v>
      </c>
      <c r="U78" s="43" t="s">
        <v>165</v>
      </c>
      <c r="V78" s="22"/>
      <c r="W78" s="44">
        <v>76</v>
      </c>
      <c r="X78" s="43" t="s">
        <v>1449</v>
      </c>
      <c r="Y78" s="43">
        <v>6210100425</v>
      </c>
      <c r="Z78" s="3" t="s">
        <v>1448</v>
      </c>
      <c r="AA78" s="43">
        <v>1</v>
      </c>
      <c r="AB78" s="43" t="s">
        <v>165</v>
      </c>
      <c r="AC78" s="22"/>
      <c r="AD78" s="44">
        <v>76</v>
      </c>
      <c r="AE78" s="23" t="s">
        <v>1449</v>
      </c>
      <c r="AF78" s="43">
        <v>6210100425</v>
      </c>
      <c r="AG78" s="3" t="s">
        <v>1448</v>
      </c>
      <c r="AH78" s="43">
        <v>1</v>
      </c>
      <c r="AI78" s="43" t="s">
        <v>165</v>
      </c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31"/>
      <c r="AV78" s="2" t="s">
        <v>83</v>
      </c>
      <c r="AW78" s="32"/>
      <c r="AX78" s="31"/>
      <c r="AY78" s="32"/>
      <c r="AZ78" s="32"/>
    </row>
    <row r="79" spans="2:52" s="33" customFormat="1" ht="13" x14ac:dyDescent="0.3">
      <c r="B79" s="43">
        <v>77</v>
      </c>
      <c r="C79" s="12" t="s">
        <v>449</v>
      </c>
      <c r="D79" s="43">
        <v>6220100100</v>
      </c>
      <c r="E79" s="3" t="s">
        <v>447</v>
      </c>
      <c r="F79" s="34">
        <v>4</v>
      </c>
      <c r="G79" s="43" t="s">
        <v>165</v>
      </c>
      <c r="H79" s="22"/>
      <c r="I79" s="44">
        <v>77</v>
      </c>
      <c r="J79" s="26" t="s">
        <v>449</v>
      </c>
      <c r="K79" s="43">
        <v>6220100100</v>
      </c>
      <c r="L79" s="3" t="s">
        <v>447</v>
      </c>
      <c r="M79" s="34">
        <v>4</v>
      </c>
      <c r="N79" s="43" t="s">
        <v>165</v>
      </c>
      <c r="O79" s="22"/>
      <c r="P79" s="44">
        <v>77</v>
      </c>
      <c r="Q79" s="26" t="s">
        <v>449</v>
      </c>
      <c r="R79" s="43">
        <v>6220100100</v>
      </c>
      <c r="S79" s="3" t="s">
        <v>447</v>
      </c>
      <c r="T79" s="34">
        <v>4</v>
      </c>
      <c r="U79" s="43" t="s">
        <v>165</v>
      </c>
      <c r="V79" s="22"/>
      <c r="W79" s="44">
        <v>77</v>
      </c>
      <c r="X79" s="26" t="s">
        <v>449</v>
      </c>
      <c r="Y79" s="43">
        <v>6220100100</v>
      </c>
      <c r="Z79" s="3" t="s">
        <v>447</v>
      </c>
      <c r="AA79" s="34">
        <v>4</v>
      </c>
      <c r="AB79" s="43" t="s">
        <v>165</v>
      </c>
      <c r="AC79" s="22"/>
      <c r="AD79" s="44">
        <v>77</v>
      </c>
      <c r="AE79" s="26" t="s">
        <v>449</v>
      </c>
      <c r="AF79" s="43">
        <v>6220100100</v>
      </c>
      <c r="AG79" s="3" t="s">
        <v>447</v>
      </c>
      <c r="AH79" s="34">
        <v>4</v>
      </c>
      <c r="AI79" s="43" t="s">
        <v>165</v>
      </c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31"/>
      <c r="AV79" s="2" t="s">
        <v>446</v>
      </c>
      <c r="AW79" s="32"/>
      <c r="AX79" s="31"/>
      <c r="AY79" s="32"/>
      <c r="AZ79" s="32"/>
    </row>
    <row r="80" spans="2:52" s="33" customFormat="1" ht="13" x14ac:dyDescent="0.3">
      <c r="B80" s="43">
        <v>78</v>
      </c>
      <c r="C80" s="12" t="s">
        <v>253</v>
      </c>
      <c r="D80" s="43">
        <v>6220200100</v>
      </c>
      <c r="E80" s="3" t="s">
        <v>448</v>
      </c>
      <c r="F80" s="34">
        <v>3</v>
      </c>
      <c r="G80" s="43" t="s">
        <v>165</v>
      </c>
      <c r="H80" s="22"/>
      <c r="I80" s="44">
        <v>78</v>
      </c>
      <c r="J80" s="26" t="s">
        <v>253</v>
      </c>
      <c r="K80" s="43">
        <v>6220200100</v>
      </c>
      <c r="L80" s="3" t="s">
        <v>448</v>
      </c>
      <c r="M80" s="34">
        <v>3</v>
      </c>
      <c r="N80" s="43" t="s">
        <v>165</v>
      </c>
      <c r="O80" s="22"/>
      <c r="P80" s="44">
        <v>78</v>
      </c>
      <c r="Q80" s="26" t="s">
        <v>253</v>
      </c>
      <c r="R80" s="43">
        <v>6220200100</v>
      </c>
      <c r="S80" s="3" t="s">
        <v>448</v>
      </c>
      <c r="T80" s="34">
        <v>3</v>
      </c>
      <c r="U80" s="43" t="s">
        <v>165</v>
      </c>
      <c r="V80" s="22"/>
      <c r="W80" s="44">
        <v>78</v>
      </c>
      <c r="X80" s="26" t="s">
        <v>253</v>
      </c>
      <c r="Y80" s="43">
        <v>6220200100</v>
      </c>
      <c r="Z80" s="3" t="s">
        <v>448</v>
      </c>
      <c r="AA80" s="34">
        <v>3</v>
      </c>
      <c r="AB80" s="43" t="s">
        <v>165</v>
      </c>
      <c r="AC80" s="22"/>
      <c r="AD80" s="44">
        <v>78</v>
      </c>
      <c r="AE80" s="26" t="s">
        <v>253</v>
      </c>
      <c r="AF80" s="43">
        <v>6220200100</v>
      </c>
      <c r="AG80" s="3" t="s">
        <v>448</v>
      </c>
      <c r="AH80" s="34">
        <v>3</v>
      </c>
      <c r="AI80" s="43" t="s">
        <v>165</v>
      </c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31"/>
      <c r="AV80" s="2" t="s">
        <v>252</v>
      </c>
      <c r="AW80" s="32"/>
      <c r="AX80" s="31"/>
      <c r="AY80" s="32"/>
      <c r="AZ80" s="32"/>
    </row>
    <row r="81" spans="2:52" s="33" customFormat="1" ht="13" x14ac:dyDescent="0.3">
      <c r="B81" s="43">
        <v>79</v>
      </c>
      <c r="C81" s="12" t="s">
        <v>255</v>
      </c>
      <c r="D81" s="43">
        <v>7340100100</v>
      </c>
      <c r="E81" s="3" t="s">
        <v>417</v>
      </c>
      <c r="F81" s="43">
        <v>2</v>
      </c>
      <c r="G81" s="43" t="s">
        <v>165</v>
      </c>
      <c r="H81" s="22"/>
      <c r="I81" s="44">
        <v>79</v>
      </c>
      <c r="J81" s="64" t="s">
        <v>219</v>
      </c>
      <c r="K81" s="64"/>
      <c r="L81" s="64"/>
      <c r="M81" s="64"/>
      <c r="N81" s="64"/>
      <c r="O81" s="22"/>
      <c r="P81" s="44">
        <v>79</v>
      </c>
      <c r="Q81" s="64" t="s">
        <v>219</v>
      </c>
      <c r="R81" s="64"/>
      <c r="S81" s="64"/>
      <c r="T81" s="64"/>
      <c r="U81" s="64"/>
      <c r="V81" s="22"/>
      <c r="W81" s="44">
        <v>79</v>
      </c>
      <c r="X81" s="64" t="s">
        <v>219</v>
      </c>
      <c r="Y81" s="64"/>
      <c r="Z81" s="64"/>
      <c r="AA81" s="64"/>
      <c r="AB81" s="64"/>
      <c r="AC81" s="22"/>
      <c r="AD81" s="44">
        <v>79</v>
      </c>
      <c r="AE81" s="43" t="s">
        <v>219</v>
      </c>
      <c r="AF81" s="43">
        <v>7340100300</v>
      </c>
      <c r="AG81" s="2" t="s">
        <v>1452</v>
      </c>
      <c r="AH81" s="43">
        <v>4</v>
      </c>
      <c r="AI81" s="43" t="s">
        <v>165</v>
      </c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31"/>
      <c r="AV81" s="2" t="s">
        <v>182</v>
      </c>
      <c r="AW81" s="32"/>
      <c r="AX81" s="31"/>
      <c r="AY81" s="32"/>
      <c r="AZ81" s="32"/>
    </row>
    <row r="82" spans="2:52" s="33" customFormat="1" ht="13" x14ac:dyDescent="0.3">
      <c r="B82" s="43">
        <v>80</v>
      </c>
      <c r="C82" s="12" t="s">
        <v>219</v>
      </c>
      <c r="D82" s="43">
        <v>7340100200</v>
      </c>
      <c r="E82" s="3" t="s">
        <v>418</v>
      </c>
      <c r="F82" s="43">
        <v>4</v>
      </c>
      <c r="G82" s="43" t="s">
        <v>165</v>
      </c>
      <c r="H82" s="22"/>
      <c r="I82" s="44">
        <v>80</v>
      </c>
      <c r="J82" s="26" t="s">
        <v>219</v>
      </c>
      <c r="K82" s="43">
        <v>7340100200</v>
      </c>
      <c r="L82" s="3" t="s">
        <v>418</v>
      </c>
      <c r="M82" s="43">
        <v>4</v>
      </c>
      <c r="N82" s="43" t="s">
        <v>165</v>
      </c>
      <c r="O82" s="22"/>
      <c r="P82" s="44">
        <v>80</v>
      </c>
      <c r="Q82" s="26" t="s">
        <v>219</v>
      </c>
      <c r="R82" s="43">
        <v>7340100200</v>
      </c>
      <c r="S82" s="3" t="s">
        <v>418</v>
      </c>
      <c r="T82" s="43">
        <v>6</v>
      </c>
      <c r="U82" s="43" t="s">
        <v>165</v>
      </c>
      <c r="V82" s="22"/>
      <c r="W82" s="44">
        <v>80</v>
      </c>
      <c r="X82" s="26" t="s">
        <v>219</v>
      </c>
      <c r="Y82" s="43">
        <v>7340100200</v>
      </c>
      <c r="Z82" s="3" t="s">
        <v>418</v>
      </c>
      <c r="AA82" s="43">
        <v>6</v>
      </c>
      <c r="AB82" s="43" t="s">
        <v>165</v>
      </c>
      <c r="AC82" s="22"/>
      <c r="AD82" s="44">
        <v>80</v>
      </c>
      <c r="AE82" s="26" t="s">
        <v>219</v>
      </c>
      <c r="AF82" s="43">
        <v>7340100200</v>
      </c>
      <c r="AG82" s="3" t="s">
        <v>418</v>
      </c>
      <c r="AH82" s="43">
        <v>6</v>
      </c>
      <c r="AI82" s="43" t="s">
        <v>165</v>
      </c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31"/>
      <c r="AV82" s="2" t="s">
        <v>183</v>
      </c>
      <c r="AW82" s="32"/>
      <c r="AX82" s="31"/>
      <c r="AY82" s="32"/>
      <c r="AZ82" s="32"/>
    </row>
    <row r="83" spans="2:52" s="33" customFormat="1" ht="14.5" customHeight="1" x14ac:dyDescent="0.3">
      <c r="B83" s="43">
        <v>81</v>
      </c>
      <c r="C83" s="12" t="s">
        <v>176</v>
      </c>
      <c r="D83" s="43">
        <v>6150100100</v>
      </c>
      <c r="E83" s="3" t="s">
        <v>184</v>
      </c>
      <c r="F83" s="43">
        <v>6</v>
      </c>
      <c r="G83" s="43" t="s">
        <v>165</v>
      </c>
      <c r="H83" s="22"/>
      <c r="I83" s="44">
        <v>81</v>
      </c>
      <c r="J83" s="43" t="s">
        <v>1454</v>
      </c>
      <c r="K83" s="1">
        <v>6150100200</v>
      </c>
      <c r="L83" s="3" t="s">
        <v>1453</v>
      </c>
      <c r="M83" s="43">
        <v>6</v>
      </c>
      <c r="N83" s="43" t="s">
        <v>165</v>
      </c>
      <c r="O83" s="22"/>
      <c r="P83" s="44">
        <v>81</v>
      </c>
      <c r="Q83" s="43" t="s">
        <v>1456</v>
      </c>
      <c r="R83" s="43">
        <v>6150100300</v>
      </c>
      <c r="S83" s="3" t="s">
        <v>1455</v>
      </c>
      <c r="T83" s="56">
        <v>6</v>
      </c>
      <c r="U83" s="43" t="s">
        <v>165</v>
      </c>
      <c r="V83" s="22"/>
      <c r="W83" s="44">
        <v>81</v>
      </c>
      <c r="X83" s="43" t="s">
        <v>1458</v>
      </c>
      <c r="Y83" s="43">
        <v>6150100400</v>
      </c>
      <c r="Z83" s="3" t="s">
        <v>1457</v>
      </c>
      <c r="AA83" s="56">
        <v>8</v>
      </c>
      <c r="AB83" s="43" t="s">
        <v>165</v>
      </c>
      <c r="AC83" s="22"/>
      <c r="AD83" s="44">
        <v>81</v>
      </c>
      <c r="AE83" s="43" t="s">
        <v>1460</v>
      </c>
      <c r="AF83" s="43">
        <v>6150100500</v>
      </c>
      <c r="AG83" s="3" t="s">
        <v>1459</v>
      </c>
      <c r="AH83" s="43">
        <v>8</v>
      </c>
      <c r="AI83" s="43" t="s">
        <v>165</v>
      </c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31"/>
      <c r="AV83" s="2" t="s">
        <v>184</v>
      </c>
      <c r="AW83" s="32"/>
      <c r="AX83" s="31"/>
      <c r="AY83" s="32"/>
      <c r="AZ83" s="32"/>
    </row>
    <row r="84" spans="2:52" s="33" customFormat="1" x14ac:dyDescent="0.3">
      <c r="B84" s="43">
        <v>82</v>
      </c>
      <c r="C84" s="43" t="s">
        <v>190</v>
      </c>
      <c r="D84" s="43">
        <v>6150200100</v>
      </c>
      <c r="E84" s="2" t="s">
        <v>185</v>
      </c>
      <c r="F84" s="43">
        <v>1</v>
      </c>
      <c r="G84" s="43" t="s">
        <v>165</v>
      </c>
      <c r="H84" s="22"/>
      <c r="I84" s="44">
        <v>82</v>
      </c>
      <c r="J84" s="43" t="s">
        <v>1462</v>
      </c>
      <c r="K84" s="1">
        <v>6150200200</v>
      </c>
      <c r="L84" s="3" t="s">
        <v>1461</v>
      </c>
      <c r="M84" s="43">
        <v>1</v>
      </c>
      <c r="N84" s="43" t="s">
        <v>165</v>
      </c>
      <c r="O84" s="22"/>
      <c r="P84" s="44">
        <v>82</v>
      </c>
      <c r="Q84" s="43" t="s">
        <v>1464</v>
      </c>
      <c r="R84" s="43">
        <v>6150200300</v>
      </c>
      <c r="S84" s="3" t="s">
        <v>1463</v>
      </c>
      <c r="T84" s="56">
        <v>1</v>
      </c>
      <c r="U84" s="43" t="s">
        <v>165</v>
      </c>
      <c r="V84" s="22"/>
      <c r="W84" s="44">
        <v>82</v>
      </c>
      <c r="X84" s="43" t="s">
        <v>1466</v>
      </c>
      <c r="Y84" s="43">
        <v>6150200400</v>
      </c>
      <c r="Z84" s="3" t="s">
        <v>1465</v>
      </c>
      <c r="AA84" s="56">
        <v>1</v>
      </c>
      <c r="AB84" s="43" t="s">
        <v>165</v>
      </c>
      <c r="AC84" s="22"/>
      <c r="AD84" s="44">
        <v>82</v>
      </c>
      <c r="AE84" s="43" t="s">
        <v>1468</v>
      </c>
      <c r="AF84" s="43">
        <v>6150200500</v>
      </c>
      <c r="AG84" s="3" t="s">
        <v>1467</v>
      </c>
      <c r="AH84" s="43">
        <v>1</v>
      </c>
      <c r="AI84" s="43" t="s">
        <v>165</v>
      </c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31"/>
      <c r="AV84" s="2" t="s">
        <v>185</v>
      </c>
      <c r="AW84" s="32"/>
      <c r="AX84" s="31"/>
      <c r="AY84" s="32"/>
      <c r="AZ84" s="32"/>
    </row>
    <row r="85" spans="2:52" s="33" customFormat="1" x14ac:dyDescent="0.3">
      <c r="B85" s="43">
        <v>83</v>
      </c>
      <c r="C85" s="64" t="s">
        <v>219</v>
      </c>
      <c r="D85" s="64"/>
      <c r="E85" s="64"/>
      <c r="F85" s="64"/>
      <c r="G85" s="64"/>
      <c r="H85" s="22"/>
      <c r="I85" s="44">
        <v>83</v>
      </c>
      <c r="J85" s="64" t="s">
        <v>219</v>
      </c>
      <c r="K85" s="64"/>
      <c r="L85" s="64"/>
      <c r="M85" s="64"/>
      <c r="N85" s="64"/>
      <c r="O85" s="22"/>
      <c r="P85" s="44">
        <v>83</v>
      </c>
      <c r="Q85" s="64" t="s">
        <v>219</v>
      </c>
      <c r="R85" s="64"/>
      <c r="S85" s="64"/>
      <c r="T85" s="64"/>
      <c r="U85" s="64"/>
      <c r="V85" s="22"/>
      <c r="W85" s="44">
        <v>83</v>
      </c>
      <c r="X85" s="43" t="s">
        <v>1470</v>
      </c>
      <c r="Y85" s="43">
        <v>6150200600</v>
      </c>
      <c r="Z85" s="3" t="s">
        <v>1469</v>
      </c>
      <c r="AA85" s="56">
        <v>1</v>
      </c>
      <c r="AB85" s="43" t="s">
        <v>165</v>
      </c>
      <c r="AC85" s="22"/>
      <c r="AD85" s="44">
        <v>83</v>
      </c>
      <c r="AE85" s="23" t="s">
        <v>1470</v>
      </c>
      <c r="AF85" s="43">
        <v>6150200600</v>
      </c>
      <c r="AG85" s="3" t="s">
        <v>1469</v>
      </c>
      <c r="AH85" s="56">
        <v>1</v>
      </c>
      <c r="AI85" s="43" t="s">
        <v>165</v>
      </c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31"/>
      <c r="AV85" s="2"/>
      <c r="AW85" s="32"/>
      <c r="AX85" s="31"/>
      <c r="AY85" s="32"/>
      <c r="AZ85" s="32"/>
    </row>
    <row r="86" spans="2:52" s="33" customFormat="1" x14ac:dyDescent="0.3">
      <c r="B86" s="43">
        <v>84</v>
      </c>
      <c r="C86" s="43" t="s">
        <v>177</v>
      </c>
      <c r="D86" s="43">
        <v>6150300100</v>
      </c>
      <c r="E86" s="2" t="s">
        <v>186</v>
      </c>
      <c r="F86" s="43">
        <v>1</v>
      </c>
      <c r="G86" s="43" t="s">
        <v>165</v>
      </c>
      <c r="H86" s="22"/>
      <c r="I86" s="44">
        <v>84</v>
      </c>
      <c r="J86" s="43" t="s">
        <v>1472</v>
      </c>
      <c r="K86" s="1">
        <v>6150300200</v>
      </c>
      <c r="L86" s="3" t="s">
        <v>1471</v>
      </c>
      <c r="M86" s="43"/>
      <c r="N86" s="43"/>
      <c r="O86" s="22"/>
      <c r="P86" s="44">
        <v>84</v>
      </c>
      <c r="Q86" s="43" t="s">
        <v>1474</v>
      </c>
      <c r="R86" s="43">
        <v>6150300300</v>
      </c>
      <c r="S86" s="3" t="s">
        <v>1473</v>
      </c>
      <c r="T86" s="56">
        <v>1</v>
      </c>
      <c r="U86" s="43" t="s">
        <v>165</v>
      </c>
      <c r="V86" s="22"/>
      <c r="W86" s="44">
        <v>84</v>
      </c>
      <c r="X86" s="43" t="s">
        <v>1476</v>
      </c>
      <c r="Y86" s="43">
        <v>6150300400</v>
      </c>
      <c r="Z86" s="3" t="s">
        <v>1475</v>
      </c>
      <c r="AA86" s="56">
        <v>1</v>
      </c>
      <c r="AB86" s="43" t="s">
        <v>165</v>
      </c>
      <c r="AC86" s="22"/>
      <c r="AD86" s="44">
        <v>84</v>
      </c>
      <c r="AE86" s="23" t="s">
        <v>1476</v>
      </c>
      <c r="AF86" s="43">
        <v>6150300400</v>
      </c>
      <c r="AG86" s="3" t="s">
        <v>1475</v>
      </c>
      <c r="AH86" s="56">
        <v>1</v>
      </c>
      <c r="AI86" s="43" t="s">
        <v>165</v>
      </c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31"/>
      <c r="AV86" s="2" t="s">
        <v>186</v>
      </c>
      <c r="AW86" s="32"/>
      <c r="AX86" s="31"/>
      <c r="AY86" s="32"/>
      <c r="AZ86" s="32"/>
    </row>
    <row r="87" spans="2:52" s="33" customFormat="1" ht="13" x14ac:dyDescent="0.3">
      <c r="B87" s="43">
        <v>85</v>
      </c>
      <c r="C87" s="43" t="s">
        <v>178</v>
      </c>
      <c r="D87" s="43">
        <v>6150400100</v>
      </c>
      <c r="E87" s="2" t="s">
        <v>187</v>
      </c>
      <c r="F87" s="43">
        <v>1</v>
      </c>
      <c r="G87" s="43" t="s">
        <v>165</v>
      </c>
      <c r="H87" s="22"/>
      <c r="I87" s="44">
        <v>85</v>
      </c>
      <c r="J87" s="23" t="s">
        <v>178</v>
      </c>
      <c r="K87" s="43">
        <v>6150400100</v>
      </c>
      <c r="L87" s="2" t="s">
        <v>187</v>
      </c>
      <c r="M87" s="43">
        <v>1</v>
      </c>
      <c r="N87" s="43" t="s">
        <v>165</v>
      </c>
      <c r="O87" s="22"/>
      <c r="P87" s="44">
        <v>85</v>
      </c>
      <c r="Q87" s="23" t="s">
        <v>178</v>
      </c>
      <c r="R87" s="43">
        <v>6150400100</v>
      </c>
      <c r="S87" s="2" t="s">
        <v>187</v>
      </c>
      <c r="T87" s="43">
        <v>1</v>
      </c>
      <c r="U87" s="43" t="s">
        <v>165</v>
      </c>
      <c r="V87" s="22"/>
      <c r="W87" s="44">
        <v>85</v>
      </c>
      <c r="X87" s="64" t="s">
        <v>219</v>
      </c>
      <c r="Y87" s="64"/>
      <c r="Z87" s="64"/>
      <c r="AA87" s="64"/>
      <c r="AB87" s="64"/>
      <c r="AC87" s="22"/>
      <c r="AD87" s="44">
        <v>85</v>
      </c>
      <c r="AE87" s="64" t="s">
        <v>219</v>
      </c>
      <c r="AF87" s="64"/>
      <c r="AG87" s="64"/>
      <c r="AH87" s="64"/>
      <c r="AI87" s="64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31"/>
      <c r="AV87" s="2" t="s">
        <v>187</v>
      </c>
      <c r="AW87" s="32"/>
      <c r="AX87" s="31"/>
      <c r="AY87" s="32"/>
      <c r="AZ87" s="32"/>
    </row>
    <row r="88" spans="2:52" s="33" customFormat="1" ht="25" x14ac:dyDescent="0.3">
      <c r="B88" s="43">
        <v>86</v>
      </c>
      <c r="C88" s="44" t="s">
        <v>219</v>
      </c>
      <c r="D88" s="43">
        <v>6141100100</v>
      </c>
      <c r="E88" s="2" t="s">
        <v>188</v>
      </c>
      <c r="F88" s="43">
        <v>3</v>
      </c>
      <c r="G88" s="43" t="s">
        <v>165</v>
      </c>
      <c r="H88" s="22"/>
      <c r="I88" s="44">
        <v>86</v>
      </c>
      <c r="J88" s="23" t="s">
        <v>219</v>
      </c>
      <c r="K88" s="43">
        <v>6141100100</v>
      </c>
      <c r="L88" s="2" t="s">
        <v>188</v>
      </c>
      <c r="M88" s="43">
        <v>3</v>
      </c>
      <c r="N88" s="43" t="s">
        <v>165</v>
      </c>
      <c r="O88" s="22"/>
      <c r="P88" s="44">
        <v>86</v>
      </c>
      <c r="Q88" s="23" t="s">
        <v>219</v>
      </c>
      <c r="R88" s="43">
        <v>6141100100</v>
      </c>
      <c r="S88" s="2" t="s">
        <v>188</v>
      </c>
      <c r="T88" s="43">
        <v>3</v>
      </c>
      <c r="U88" s="43" t="s">
        <v>165</v>
      </c>
      <c r="V88" s="22"/>
      <c r="W88" s="44">
        <v>86</v>
      </c>
      <c r="X88" s="23" t="s">
        <v>219</v>
      </c>
      <c r="Y88" s="43">
        <v>6141100100</v>
      </c>
      <c r="Z88" s="2" t="s">
        <v>188</v>
      </c>
      <c r="AA88" s="43">
        <v>3</v>
      </c>
      <c r="AB88" s="43" t="s">
        <v>165</v>
      </c>
      <c r="AC88" s="22"/>
      <c r="AD88" s="44">
        <v>86</v>
      </c>
      <c r="AE88" s="23" t="s">
        <v>219</v>
      </c>
      <c r="AF88" s="43">
        <v>6141100100</v>
      </c>
      <c r="AG88" s="2" t="s">
        <v>188</v>
      </c>
      <c r="AH88" s="43">
        <v>3</v>
      </c>
      <c r="AI88" s="43" t="s">
        <v>165</v>
      </c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31"/>
      <c r="AV88" s="2" t="s">
        <v>188</v>
      </c>
      <c r="AW88" s="32"/>
      <c r="AX88" s="31"/>
      <c r="AY88" s="32"/>
      <c r="AZ88" s="32"/>
    </row>
    <row r="89" spans="2:52" s="33" customFormat="1" ht="25" customHeight="1" x14ac:dyDescent="0.3">
      <c r="B89" s="43">
        <v>87</v>
      </c>
      <c r="C89" s="65" t="s">
        <v>219</v>
      </c>
      <c r="D89" s="65"/>
      <c r="E89" s="65"/>
      <c r="F89" s="65"/>
      <c r="G89" s="65"/>
      <c r="H89" s="22"/>
      <c r="I89" s="44">
        <v>87</v>
      </c>
      <c r="J89" s="65" t="s">
        <v>219</v>
      </c>
      <c r="K89" s="65"/>
      <c r="L89" s="65"/>
      <c r="M89" s="65"/>
      <c r="N89" s="65"/>
      <c r="O89" s="22"/>
      <c r="P89" s="44">
        <v>87</v>
      </c>
      <c r="Q89" s="65" t="s">
        <v>219</v>
      </c>
      <c r="R89" s="65"/>
      <c r="S89" s="65"/>
      <c r="T89" s="65"/>
      <c r="U89" s="65"/>
      <c r="V89" s="22"/>
      <c r="W89" s="44">
        <v>87</v>
      </c>
      <c r="X89" s="43" t="s">
        <v>219</v>
      </c>
      <c r="Y89" s="43">
        <v>6141100200</v>
      </c>
      <c r="Z89" s="3" t="s">
        <v>1477</v>
      </c>
      <c r="AA89" s="43">
        <v>1</v>
      </c>
      <c r="AB89" s="43" t="s">
        <v>165</v>
      </c>
      <c r="AC89" s="22"/>
      <c r="AD89" s="44">
        <v>87</v>
      </c>
      <c r="AE89" s="23" t="s">
        <v>219</v>
      </c>
      <c r="AF89" s="43">
        <v>6141100200</v>
      </c>
      <c r="AG89" s="3" t="s">
        <v>1477</v>
      </c>
      <c r="AH89" s="43">
        <v>1</v>
      </c>
      <c r="AI89" s="43" t="s">
        <v>165</v>
      </c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31"/>
      <c r="AV89" s="2"/>
      <c r="AW89" s="32"/>
      <c r="AX89" s="31"/>
      <c r="AY89" s="32"/>
      <c r="AZ89" s="32"/>
    </row>
    <row r="90" spans="2:52" s="33" customFormat="1" ht="37.5" x14ac:dyDescent="0.3">
      <c r="B90" s="43">
        <v>88</v>
      </c>
      <c r="C90" s="44" t="s">
        <v>219</v>
      </c>
      <c r="D90" s="43">
        <v>6141200100</v>
      </c>
      <c r="E90" s="2" t="s">
        <v>189</v>
      </c>
      <c r="F90" s="43">
        <v>1</v>
      </c>
      <c r="G90" s="43" t="s">
        <v>165</v>
      </c>
      <c r="H90" s="22"/>
      <c r="I90" s="44">
        <v>88</v>
      </c>
      <c r="J90" s="23" t="s">
        <v>219</v>
      </c>
      <c r="K90" s="43">
        <v>6141200100</v>
      </c>
      <c r="L90" s="2" t="s">
        <v>189</v>
      </c>
      <c r="M90" s="43">
        <v>1</v>
      </c>
      <c r="N90" s="43" t="s">
        <v>165</v>
      </c>
      <c r="O90" s="22"/>
      <c r="P90" s="44">
        <v>88</v>
      </c>
      <c r="Q90" s="23" t="s">
        <v>219</v>
      </c>
      <c r="R90" s="43">
        <v>6141200100</v>
      </c>
      <c r="S90" s="2" t="s">
        <v>189</v>
      </c>
      <c r="T90" s="43">
        <v>1</v>
      </c>
      <c r="U90" s="43" t="s">
        <v>165</v>
      </c>
      <c r="V90" s="22"/>
      <c r="W90" s="44">
        <v>88</v>
      </c>
      <c r="X90" s="43" t="s">
        <v>219</v>
      </c>
      <c r="Y90" s="43">
        <v>6141200200</v>
      </c>
      <c r="Z90" s="3" t="s">
        <v>1478</v>
      </c>
      <c r="AA90" s="43">
        <v>1</v>
      </c>
      <c r="AB90" s="43" t="s">
        <v>165</v>
      </c>
      <c r="AC90" s="22"/>
      <c r="AD90" s="44">
        <v>88</v>
      </c>
      <c r="AE90" s="23" t="s">
        <v>219</v>
      </c>
      <c r="AF90" s="43">
        <v>6141200200</v>
      </c>
      <c r="AG90" s="3" t="s">
        <v>1478</v>
      </c>
      <c r="AH90" s="43">
        <v>1</v>
      </c>
      <c r="AI90" s="43" t="s">
        <v>165</v>
      </c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31"/>
      <c r="AV90" s="2" t="s">
        <v>189</v>
      </c>
      <c r="AW90" s="32"/>
      <c r="AX90" s="31"/>
      <c r="AY90" s="32"/>
      <c r="AZ90" s="32"/>
    </row>
    <row r="91" spans="2:52" s="33" customFormat="1" ht="14.5" customHeight="1" x14ac:dyDescent="0.3">
      <c r="B91" s="43">
        <v>89</v>
      </c>
      <c r="C91" s="43" t="s">
        <v>10</v>
      </c>
      <c r="D91" s="43">
        <v>7330200100</v>
      </c>
      <c r="E91" s="2" t="s">
        <v>433</v>
      </c>
      <c r="F91" s="43">
        <v>4</v>
      </c>
      <c r="G91" s="43" t="s">
        <v>165</v>
      </c>
      <c r="H91" s="22"/>
      <c r="I91" s="44">
        <v>89</v>
      </c>
      <c r="J91" s="23" t="s">
        <v>10</v>
      </c>
      <c r="K91" s="43">
        <v>7330200100</v>
      </c>
      <c r="L91" s="2" t="s">
        <v>433</v>
      </c>
      <c r="M91" s="43">
        <v>4</v>
      </c>
      <c r="N91" s="43" t="s">
        <v>165</v>
      </c>
      <c r="O91" s="22"/>
      <c r="P91" s="44">
        <v>89</v>
      </c>
      <c r="Q91" s="23" t="s">
        <v>10</v>
      </c>
      <c r="R91" s="43">
        <v>7330200100</v>
      </c>
      <c r="S91" s="2" t="s">
        <v>433</v>
      </c>
      <c r="T91" s="43">
        <v>4</v>
      </c>
      <c r="U91" s="43" t="s">
        <v>165</v>
      </c>
      <c r="V91" s="22"/>
      <c r="W91" s="44">
        <v>89</v>
      </c>
      <c r="X91" s="23" t="s">
        <v>10</v>
      </c>
      <c r="Y91" s="43">
        <v>7330200100</v>
      </c>
      <c r="Z91" s="2" t="s">
        <v>433</v>
      </c>
      <c r="AA91" s="43">
        <v>4</v>
      </c>
      <c r="AB91" s="43" t="s">
        <v>165</v>
      </c>
      <c r="AC91" s="22"/>
      <c r="AD91" s="44">
        <v>89</v>
      </c>
      <c r="AE91" s="23"/>
      <c r="AF91" s="1"/>
      <c r="AG91" s="3"/>
      <c r="AH91" s="43">
        <v>4</v>
      </c>
      <c r="AI91" s="43" t="s">
        <v>165</v>
      </c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31"/>
      <c r="AV91" s="2" t="s">
        <v>256</v>
      </c>
      <c r="AW91" s="32"/>
      <c r="AX91" s="31"/>
      <c r="AY91" s="32"/>
      <c r="AZ91" s="32"/>
    </row>
    <row r="92" spans="2:52" s="33" customFormat="1" ht="13" x14ac:dyDescent="0.3">
      <c r="B92" s="43">
        <v>90</v>
      </c>
      <c r="C92" s="43" t="s">
        <v>219</v>
      </c>
      <c r="D92" s="43">
        <v>7910500100</v>
      </c>
      <c r="E92" s="2" t="s">
        <v>434</v>
      </c>
      <c r="F92" s="43">
        <v>1</v>
      </c>
      <c r="G92" s="43" t="s">
        <v>165</v>
      </c>
      <c r="H92" s="22"/>
      <c r="I92" s="44">
        <v>90</v>
      </c>
      <c r="J92" s="23" t="s">
        <v>219</v>
      </c>
      <c r="K92" s="43">
        <v>7910500100</v>
      </c>
      <c r="L92" s="2" t="s">
        <v>434</v>
      </c>
      <c r="M92" s="43">
        <v>1</v>
      </c>
      <c r="N92" s="43" t="s">
        <v>165</v>
      </c>
      <c r="O92" s="22"/>
      <c r="P92" s="44">
        <v>90</v>
      </c>
      <c r="Q92" s="23" t="s">
        <v>219</v>
      </c>
      <c r="R92" s="43">
        <v>7910500100</v>
      </c>
      <c r="S92" s="2" t="s">
        <v>434</v>
      </c>
      <c r="T92" s="43">
        <v>1</v>
      </c>
      <c r="U92" s="43" t="s">
        <v>165</v>
      </c>
      <c r="V92" s="22"/>
      <c r="W92" s="44">
        <v>90</v>
      </c>
      <c r="X92" s="23" t="s">
        <v>219</v>
      </c>
      <c r="Y92" s="43">
        <v>7910500100</v>
      </c>
      <c r="Z92" s="2" t="s">
        <v>434</v>
      </c>
      <c r="AA92" s="43">
        <v>1</v>
      </c>
      <c r="AB92" s="43" t="s">
        <v>165</v>
      </c>
      <c r="AC92" s="22"/>
      <c r="AD92" s="44">
        <v>90</v>
      </c>
      <c r="AE92" s="23"/>
      <c r="AF92" s="1"/>
      <c r="AG92" s="3"/>
      <c r="AH92" s="43">
        <v>1</v>
      </c>
      <c r="AI92" s="43" t="s">
        <v>165</v>
      </c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31"/>
      <c r="AV92" s="2" t="s">
        <v>82</v>
      </c>
      <c r="AW92" s="32"/>
      <c r="AX92" s="31"/>
      <c r="AY92" s="32"/>
      <c r="AZ92" s="32"/>
    </row>
    <row r="93" spans="2:52" s="33" customFormat="1" ht="13" x14ac:dyDescent="0.3">
      <c r="B93" s="43">
        <v>91</v>
      </c>
      <c r="C93" s="43" t="s">
        <v>219</v>
      </c>
      <c r="D93" s="43">
        <v>7910300100</v>
      </c>
      <c r="E93" s="2" t="s">
        <v>450</v>
      </c>
      <c r="F93" s="43">
        <v>4</v>
      </c>
      <c r="G93" s="43" t="s">
        <v>165</v>
      </c>
      <c r="H93" s="22"/>
      <c r="I93" s="44">
        <v>91</v>
      </c>
      <c r="J93" s="23" t="s">
        <v>219</v>
      </c>
      <c r="K93" s="43">
        <v>7910300100</v>
      </c>
      <c r="L93" s="2" t="s">
        <v>450</v>
      </c>
      <c r="M93" s="43">
        <v>4</v>
      </c>
      <c r="N93" s="43" t="s">
        <v>165</v>
      </c>
      <c r="O93" s="22"/>
      <c r="P93" s="44">
        <v>91</v>
      </c>
      <c r="Q93" s="23" t="s">
        <v>219</v>
      </c>
      <c r="R93" s="43">
        <v>7910300100</v>
      </c>
      <c r="S93" s="2" t="s">
        <v>450</v>
      </c>
      <c r="T93" s="43">
        <v>4</v>
      </c>
      <c r="U93" s="43" t="s">
        <v>165</v>
      </c>
      <c r="V93" s="22"/>
      <c r="W93" s="44">
        <v>91</v>
      </c>
      <c r="X93" s="23" t="s">
        <v>219</v>
      </c>
      <c r="Y93" s="43">
        <v>7910300100</v>
      </c>
      <c r="Z93" s="2" t="s">
        <v>450</v>
      </c>
      <c r="AA93" s="43">
        <v>4</v>
      </c>
      <c r="AB93" s="43" t="s">
        <v>165</v>
      </c>
      <c r="AC93" s="22"/>
      <c r="AD93" s="44">
        <v>91</v>
      </c>
      <c r="AE93" s="23"/>
      <c r="AF93" s="1"/>
      <c r="AG93" s="3"/>
      <c r="AH93" s="43">
        <v>4</v>
      </c>
      <c r="AI93" s="43" t="s">
        <v>165</v>
      </c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31"/>
      <c r="AV93" s="2"/>
      <c r="AW93" s="32"/>
      <c r="AX93" s="31"/>
      <c r="AY93" s="32"/>
      <c r="AZ93" s="32"/>
    </row>
  </sheetData>
  <mergeCells count="21">
    <mergeCell ref="AE87:AI87"/>
    <mergeCell ref="C89:G89"/>
    <mergeCell ref="J89:N89"/>
    <mergeCell ref="Q89:U89"/>
    <mergeCell ref="C85:G85"/>
    <mergeCell ref="J85:N85"/>
    <mergeCell ref="Q85:U85"/>
    <mergeCell ref="X87:AB87"/>
    <mergeCell ref="P1:U1"/>
    <mergeCell ref="W1:AB1"/>
    <mergeCell ref="AD1:AI1"/>
    <mergeCell ref="AE41:AI41"/>
    <mergeCell ref="J81:N81"/>
    <mergeCell ref="Q81:U81"/>
    <mergeCell ref="X81:AB81"/>
    <mergeCell ref="C61:G61"/>
    <mergeCell ref="J61:N61"/>
    <mergeCell ref="C63:G63"/>
    <mergeCell ref="J63:N63"/>
    <mergeCell ref="B1:G1"/>
    <mergeCell ref="I1:N1"/>
  </mergeCells>
  <conditionalFormatting sqref="C60">
    <cfRule type="containsText" dxfId="109" priority="61" operator="containsText" text="ITEM CODE IS NOT USE">
      <formula>NOT(ISERROR(SEARCH("ITEM CODE IS NOT USE",C60)))</formula>
    </cfRule>
  </conditionalFormatting>
  <conditionalFormatting sqref="C62">
    <cfRule type="containsText" dxfId="108" priority="59" operator="containsText" text="ITEM CODE IS NOT USE">
      <formula>NOT(ISERROR(SEARCH("ITEM CODE IS NOT USE",C62)))</formula>
    </cfRule>
  </conditionalFormatting>
  <conditionalFormatting sqref="D64:D67">
    <cfRule type="containsText" dxfId="107" priority="41" operator="containsText" text="ITEM CODE IS NOT USE">
      <formula>NOT(ISERROR(SEARCH("ITEM CODE IS NOT USE",D64)))</formula>
    </cfRule>
  </conditionalFormatting>
  <conditionalFormatting sqref="D76:E83">
    <cfRule type="containsText" dxfId="106" priority="323" operator="containsText" text="ITEM CODE IS NOT USE">
      <formula>NOT(ISERROR(SEARCH("ITEM CODE IS NOT USE",D76)))</formula>
    </cfRule>
  </conditionalFormatting>
  <conditionalFormatting sqref="E75">
    <cfRule type="timePeriod" dxfId="105" priority="291" timePeriod="today">
      <formula>FLOOR(E75,1)=TODAY()</formula>
    </cfRule>
    <cfRule type="containsText" dxfId="104" priority="290" operator="containsText" text="ITEM CODE IS NOT USE">
      <formula>NOT(ISERROR(SEARCH("ITEM CODE IS NOT USE",E75)))</formula>
    </cfRule>
  </conditionalFormatting>
  <conditionalFormatting sqref="E77">
    <cfRule type="timePeriod" dxfId="103" priority="342" timePeriod="today">
      <formula>FLOOR(E77,1)=TODAY()</formula>
    </cfRule>
  </conditionalFormatting>
  <conditionalFormatting sqref="J60">
    <cfRule type="containsText" dxfId="102" priority="40" operator="containsText" text="ITEM CODE IS NOT USE">
      <formula>NOT(ISERROR(SEARCH("ITEM CODE IS NOT USE",J60)))</formula>
    </cfRule>
  </conditionalFormatting>
  <conditionalFormatting sqref="J62">
    <cfRule type="containsText" dxfId="101" priority="39" operator="containsText" text="ITEM CODE IS NOT USE">
      <formula>NOT(ISERROR(SEARCH("ITEM CODE IS NOT USE",J62)))</formula>
    </cfRule>
  </conditionalFormatting>
  <conditionalFormatting sqref="J3:L3">
    <cfRule type="containsText" dxfId="100" priority="234" operator="containsText" text="ITEM CODE IS NOT USE">
      <formula>NOT(ISERROR(SEARCH("ITEM CODE IS NOT USE",J3)))</formula>
    </cfRule>
  </conditionalFormatting>
  <conditionalFormatting sqref="K64:K67">
    <cfRule type="containsText" dxfId="99" priority="35" operator="containsText" text="ITEM CODE IS NOT USE">
      <formula>NOT(ISERROR(SEARCH("ITEM CODE IS NOT USE",K64)))</formula>
    </cfRule>
  </conditionalFormatting>
  <conditionalFormatting sqref="K5:L11">
    <cfRule type="containsText" dxfId="98" priority="220" operator="containsText" text="ITEM CODE IS NOT USE">
      <formula>NOT(ISERROR(SEARCH("ITEM CODE IS NOT USE",K5)))</formula>
    </cfRule>
  </conditionalFormatting>
  <conditionalFormatting sqref="K14:L16">
    <cfRule type="containsText" dxfId="97" priority="119" operator="containsText" text="ITEM CODE IS NOT USE">
      <formula>NOT(ISERROR(SEARCH("ITEM CODE IS NOT USE",K14)))</formula>
    </cfRule>
  </conditionalFormatting>
  <conditionalFormatting sqref="K78:L80">
    <cfRule type="containsText" dxfId="96" priority="16" operator="containsText" text="ITEM CODE IS NOT USE">
      <formula>NOT(ISERROR(SEARCH("ITEM CODE IS NOT USE",K78)))</formula>
    </cfRule>
  </conditionalFormatting>
  <conditionalFormatting sqref="K82:L82">
    <cfRule type="containsText" dxfId="95" priority="15" operator="containsText" text="ITEM CODE IS NOT USE">
      <formula>NOT(ISERROR(SEARCH("ITEM CODE IS NOT USE",K82)))</formula>
    </cfRule>
  </conditionalFormatting>
  <conditionalFormatting sqref="L29:L30">
    <cfRule type="containsText" dxfId="94" priority="114" operator="containsText" text="ITEM CODE IS NOT USE">
      <formula>NOT(ISERROR(SEARCH("ITEM CODE IS NOT USE",L29)))</formula>
    </cfRule>
  </conditionalFormatting>
  <conditionalFormatting sqref="L40:L41">
    <cfRule type="containsText" dxfId="93" priority="112" operator="containsText" text="ITEM CODE IS NOT USE">
      <formula>NOT(ISERROR(SEARCH("ITEM CODE IS NOT USE",L40)))</formula>
    </cfRule>
  </conditionalFormatting>
  <conditionalFormatting sqref="Q60:Q62">
    <cfRule type="containsText" dxfId="92" priority="32" operator="containsText" text="ITEM CODE IS NOT USE">
      <formula>NOT(ISERROR(SEARCH("ITEM CODE IS NOT USE",Q60)))</formula>
    </cfRule>
  </conditionalFormatting>
  <conditionalFormatting sqref="Q75:Q78">
    <cfRule type="containsText" dxfId="91" priority="159" operator="containsText" text="ITEM CODE IS NOT USE">
      <formula>NOT(ISERROR(SEARCH("ITEM CODE IS NOT USE",Q75)))</formula>
    </cfRule>
  </conditionalFormatting>
  <conditionalFormatting sqref="Q83:S84">
    <cfRule type="containsText" dxfId="90" priority="137" operator="containsText" text="ITEM CODE IS NOT USE">
      <formula>NOT(ISERROR(SEARCH("ITEM CODE IS NOT USE",Q83)))</formula>
    </cfRule>
  </conditionalFormatting>
  <conditionalFormatting sqref="Q86:S86">
    <cfRule type="containsText" dxfId="89" priority="125" operator="containsText" text="ITEM CODE IS NOT USE">
      <formula>NOT(ISERROR(SEARCH("ITEM CODE IS NOT USE",Q86)))</formula>
    </cfRule>
  </conditionalFormatting>
  <conditionalFormatting sqref="R61">
    <cfRule type="containsText" dxfId="88" priority="33" operator="containsText" text="ITEM CODE IS NOT USE">
      <formula>NOT(ISERROR(SEARCH("ITEM CODE IS NOT USE",R61)))</formula>
    </cfRule>
  </conditionalFormatting>
  <conditionalFormatting sqref="R63:R64">
    <cfRule type="containsText" dxfId="87" priority="31" operator="containsText" text="ITEM CODE IS NOT USE">
      <formula>NOT(ISERROR(SEARCH("ITEM CODE IS NOT USE",R63)))</formula>
    </cfRule>
  </conditionalFormatting>
  <conditionalFormatting sqref="R71">
    <cfRule type="containsText" dxfId="86" priority="46" operator="containsText" text="ITEM CODE IS NOT USE">
      <formula>NOT(ISERROR(SEARCH("ITEM CODE IS NOT USE",R71)))</formula>
    </cfRule>
  </conditionalFormatting>
  <conditionalFormatting sqref="R3:S11">
    <cfRule type="containsText" dxfId="85" priority="205" operator="containsText" text="ITEM CODE IS NOT USE">
      <formula>NOT(ISERROR(SEARCH("ITEM CODE IS NOT USE",R3)))</formula>
    </cfRule>
  </conditionalFormatting>
  <conditionalFormatting sqref="R73:S73">
    <cfRule type="containsText" dxfId="84" priority="175" operator="containsText" text="ITEM CODE IS NOT USE">
      <formula>NOT(ISERROR(SEARCH("ITEM CODE IS NOT USE",R73)))</formula>
    </cfRule>
  </conditionalFormatting>
  <conditionalFormatting sqref="R76:S80">
    <cfRule type="containsText" dxfId="83" priority="8" operator="containsText" text="ITEM CODE IS NOT USE">
      <formula>NOT(ISERROR(SEARCH("ITEM CODE IS NOT USE",R76)))</formula>
    </cfRule>
  </conditionalFormatting>
  <conditionalFormatting sqref="R82:S82">
    <cfRule type="containsText" dxfId="82" priority="11" operator="containsText" text="ITEM CODE IS NOT USE">
      <formula>NOT(ISERROR(SEARCH("ITEM CODE IS NOT USE",R82)))</formula>
    </cfRule>
  </conditionalFormatting>
  <conditionalFormatting sqref="X60:X62">
    <cfRule type="containsText" dxfId="81" priority="25" operator="containsText" text="ITEM CODE IS NOT USE">
      <formula>NOT(ISERROR(SEARCH("ITEM CODE IS NOT USE",X60)))</formula>
    </cfRule>
  </conditionalFormatting>
  <conditionalFormatting sqref="X75">
    <cfRule type="containsText" dxfId="80" priority="170" operator="containsText" text="ITEM CODE IS NOT USE">
      <formula>NOT(ISERROR(SEARCH("ITEM CODE IS NOT USE",X75)))</formula>
    </cfRule>
  </conditionalFormatting>
  <conditionalFormatting sqref="X77:X78">
    <cfRule type="containsText" dxfId="79" priority="154" operator="containsText" text="ITEM CODE IS NOT USE">
      <formula>NOT(ISERROR(SEARCH("ITEM CODE IS NOT USE",X77)))</formula>
    </cfRule>
  </conditionalFormatting>
  <conditionalFormatting sqref="X83:Z86">
    <cfRule type="containsText" dxfId="78" priority="122" operator="containsText" text="ITEM CODE IS NOT USE">
      <formula>NOT(ISERROR(SEARCH("ITEM CODE IS NOT USE",X83)))</formula>
    </cfRule>
  </conditionalFormatting>
  <conditionalFormatting sqref="Y61">
    <cfRule type="containsText" dxfId="77" priority="26" operator="containsText" text="ITEM CODE IS NOT USE">
      <formula>NOT(ISERROR(SEARCH("ITEM CODE IS NOT USE",Y61)))</formula>
    </cfRule>
  </conditionalFormatting>
  <conditionalFormatting sqref="Y63:Y64">
    <cfRule type="containsText" dxfId="76" priority="24" operator="containsText" text="ITEM CODE IS NOT USE">
      <formula>NOT(ISERROR(SEARCH("ITEM CODE IS NOT USE",Y63)))</formula>
    </cfRule>
  </conditionalFormatting>
  <conditionalFormatting sqref="Y71">
    <cfRule type="containsText" dxfId="75" priority="28" operator="containsText" text="ITEM CODE IS NOT USE">
      <formula>NOT(ISERROR(SEARCH("ITEM CODE IS NOT USE",Y71)))</formula>
    </cfRule>
  </conditionalFormatting>
  <conditionalFormatting sqref="Y3:Z11 Z12:Z13 Y12:Y15">
    <cfRule type="containsText" dxfId="74" priority="176" operator="containsText" text="ITEM CODE IS NOT USE">
      <formula>NOT(ISERROR(SEARCH("ITEM CODE IS NOT USE",Y3)))</formula>
    </cfRule>
  </conditionalFormatting>
  <conditionalFormatting sqref="Y73:Z73">
    <cfRule type="containsText" dxfId="73" priority="174" operator="containsText" text="ITEM CODE IS NOT USE">
      <formula>NOT(ISERROR(SEARCH("ITEM CODE IS NOT USE",Y73)))</formula>
    </cfRule>
  </conditionalFormatting>
  <conditionalFormatting sqref="Y76:Z80">
    <cfRule type="containsText" dxfId="72" priority="7" operator="containsText" text="ITEM CODE IS NOT USE">
      <formula>NOT(ISERROR(SEARCH("ITEM CODE IS NOT USE",Y76)))</formula>
    </cfRule>
  </conditionalFormatting>
  <conditionalFormatting sqref="Y82:Z82">
    <cfRule type="containsText" dxfId="71" priority="10" operator="containsText" text="ITEM CODE IS NOT USE">
      <formula>NOT(ISERROR(SEARCH("ITEM CODE IS NOT USE",Y82)))</formula>
    </cfRule>
  </conditionalFormatting>
  <conditionalFormatting sqref="Y89:Z90">
    <cfRule type="containsText" dxfId="70" priority="120" operator="containsText" text="ITEM CODE IS NOT USE">
      <formula>NOT(ISERROR(SEARCH("ITEM CODE IS NOT USE",Y89)))</formula>
    </cfRule>
  </conditionalFormatting>
  <conditionalFormatting sqref="AE60:AE62">
    <cfRule type="containsText" dxfId="69" priority="18" operator="containsText" text="ITEM CODE IS NOT USE">
      <formula>NOT(ISERROR(SEARCH("ITEM CODE IS NOT USE",AE60)))</formula>
    </cfRule>
  </conditionalFormatting>
  <conditionalFormatting sqref="AE75:AE78">
    <cfRule type="containsText" dxfId="68" priority="4" operator="containsText" text="ITEM CODE IS NOT USE">
      <formula>NOT(ISERROR(SEARCH("ITEM CODE IS NOT USE",AE75)))</formula>
    </cfRule>
  </conditionalFormatting>
  <conditionalFormatting sqref="AE83:AE84">
    <cfRule type="containsText" dxfId="67" priority="133" operator="containsText" text="ITEM CODE IS NOT USE">
      <formula>NOT(ISERROR(SEARCH("ITEM CODE IS NOT USE",AE83)))</formula>
    </cfRule>
  </conditionalFormatting>
  <conditionalFormatting sqref="AE85:AG86">
    <cfRule type="containsText" dxfId="66" priority="2" operator="containsText" text="ITEM CODE IS NOT USE">
      <formula>NOT(ISERROR(SEARCH("ITEM CODE IS NOT USE",AE85)))</formula>
    </cfRule>
  </conditionalFormatting>
  <conditionalFormatting sqref="AF61">
    <cfRule type="containsText" dxfId="65" priority="19" operator="containsText" text="ITEM CODE IS NOT USE">
      <formula>NOT(ISERROR(SEARCH("ITEM CODE IS NOT USE",AF61)))</formula>
    </cfRule>
  </conditionalFormatting>
  <conditionalFormatting sqref="AF63:AF64">
    <cfRule type="containsText" dxfId="64" priority="17" operator="containsText" text="ITEM CODE IS NOT USE">
      <formula>NOT(ISERROR(SEARCH("ITEM CODE IS NOT USE",AF63)))</formula>
    </cfRule>
  </conditionalFormatting>
  <conditionalFormatting sqref="AF71">
    <cfRule type="containsText" dxfId="63" priority="21" operator="containsText" text="ITEM CODE IS NOT USE">
      <formula>NOT(ISERROR(SEARCH("ITEM CODE IS NOT USE",AF71)))</formula>
    </cfRule>
  </conditionalFormatting>
  <conditionalFormatting sqref="AF3:AG13">
    <cfRule type="containsText" dxfId="62" priority="1" operator="containsText" text="ITEM CODE IS NOT USE">
      <formula>NOT(ISERROR(SEARCH("ITEM CODE IS NOT USE",AF3)))</formula>
    </cfRule>
  </conditionalFormatting>
  <conditionalFormatting sqref="AF73:AG73">
    <cfRule type="containsText" dxfId="61" priority="173" operator="containsText" text="ITEM CODE IS NOT USE">
      <formula>NOT(ISERROR(SEARCH("ITEM CODE IS NOT USE",AF73)))</formula>
    </cfRule>
  </conditionalFormatting>
  <conditionalFormatting sqref="AF76:AG80">
    <cfRule type="containsText" dxfId="60" priority="5" operator="containsText" text="ITEM CODE IS NOT USE">
      <formula>NOT(ISERROR(SEARCH("ITEM CODE IS NOT USE",AF76)))</formula>
    </cfRule>
  </conditionalFormatting>
  <conditionalFormatting sqref="AF82:AG84">
    <cfRule type="containsText" dxfId="59" priority="9" operator="containsText" text="ITEM CODE IS NOT USE">
      <formula>NOT(ISERROR(SEARCH("ITEM CODE IS NOT USE",AF82)))</formula>
    </cfRule>
  </conditionalFormatting>
  <conditionalFormatting sqref="AF89:AG90">
    <cfRule type="containsText" dxfId="58" priority="3" operator="containsText" text="ITEM CODE IS NOT USE">
      <formula>NOT(ISERROR(SEARCH("ITEM CODE IS NOT USE",AF89)))</formula>
    </cfRule>
  </conditionalFormatting>
  <conditionalFormatting sqref="AG76">
    <cfRule type="timePeriod" dxfId="57" priority="152" timePeriod="today">
      <formula>FLOOR(AG76,1)=TODAY()</formula>
    </cfRule>
  </conditionalFormatting>
  <pageMargins left="0.39370078740157483" right="0" top="0.19685039370078741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FD5A-6768-4A7B-BEC7-94DF1B673D5A}">
  <sheetPr codeName="Sheet2"/>
  <dimension ref="B1:AP44"/>
  <sheetViews>
    <sheetView zoomScaleNormal="100" workbookViewId="0">
      <selection activeCell="F23" sqref="F23"/>
    </sheetView>
  </sheetViews>
  <sheetFormatPr defaultColWidth="9.26953125" defaultRowHeight="14.5" x14ac:dyDescent="0.35"/>
  <cols>
    <col min="1" max="1" width="3.6328125" style="46" customWidth="1"/>
    <col min="2" max="2" width="5.6328125" style="15" customWidth="1"/>
    <col min="3" max="4" width="11.6328125" style="15" customWidth="1"/>
    <col min="5" max="5" width="44.6328125" style="54" customWidth="1"/>
    <col min="6" max="7" width="10.6328125" style="15" customWidth="1"/>
    <col min="8" max="8" width="3.6328125" style="15" customWidth="1"/>
    <col min="9" max="9" width="5.6328125" style="15" customWidth="1"/>
    <col min="10" max="11" width="11.6328125" style="15" customWidth="1"/>
    <col min="12" max="12" width="44.6328125" style="16" customWidth="1"/>
    <col min="13" max="14" width="10.6328125" style="15" customWidth="1"/>
    <col min="15" max="15" width="3.6328125" style="15" customWidth="1"/>
    <col min="16" max="16" width="5.6328125" style="15" customWidth="1"/>
    <col min="17" max="18" width="11.6328125" style="15" customWidth="1"/>
    <col min="19" max="19" width="44.6328125" style="16" customWidth="1"/>
    <col min="20" max="21" width="10.6328125" style="15" customWidth="1"/>
    <col min="22" max="22" width="3.6328125" style="15" customWidth="1"/>
    <col min="23" max="23" width="5.6328125" style="15" customWidth="1"/>
    <col min="24" max="25" width="11.6328125" style="15" customWidth="1"/>
    <col min="26" max="26" width="44.6328125" style="16" customWidth="1"/>
    <col min="27" max="28" width="10.6328125" style="15" customWidth="1"/>
    <col min="29" max="29" width="3.6328125" style="15" customWidth="1"/>
    <col min="30" max="30" width="5.6328125" style="15" customWidth="1"/>
    <col min="31" max="32" width="11.6328125" style="15" customWidth="1"/>
    <col min="33" max="33" width="44.6328125" style="16" customWidth="1"/>
    <col min="34" max="40" width="10.6328125" style="15" customWidth="1"/>
    <col min="41" max="41" width="9.26953125" style="46"/>
    <col min="42" max="42" width="40" style="46" bestFit="1" customWidth="1"/>
    <col min="43" max="16384" width="9.26953125" style="46"/>
  </cols>
  <sheetData>
    <row r="1" spans="2:42" ht="25" customHeight="1" x14ac:dyDescent="0.35">
      <c r="B1" s="60" t="s">
        <v>461</v>
      </c>
      <c r="C1" s="60"/>
      <c r="D1" s="60"/>
      <c r="E1" s="60"/>
      <c r="F1" s="60"/>
      <c r="G1" s="60"/>
      <c r="H1" s="20"/>
      <c r="I1" s="60" t="s">
        <v>712</v>
      </c>
      <c r="J1" s="60"/>
      <c r="K1" s="60"/>
      <c r="L1" s="60"/>
      <c r="M1" s="60"/>
      <c r="N1" s="60"/>
      <c r="O1" s="20"/>
      <c r="P1" s="60" t="s">
        <v>953</v>
      </c>
      <c r="Q1" s="60"/>
      <c r="R1" s="60"/>
      <c r="S1" s="60"/>
      <c r="T1" s="60"/>
      <c r="U1" s="60"/>
      <c r="V1" s="20"/>
      <c r="W1" s="60" t="s">
        <v>954</v>
      </c>
      <c r="X1" s="60"/>
      <c r="Y1" s="60"/>
      <c r="Z1" s="60"/>
      <c r="AA1" s="60"/>
      <c r="AB1" s="60"/>
      <c r="AC1" s="20"/>
      <c r="AD1" s="60" t="s">
        <v>955</v>
      </c>
      <c r="AE1" s="60"/>
      <c r="AF1" s="60"/>
      <c r="AG1" s="60"/>
      <c r="AH1" s="60"/>
      <c r="AI1" s="60"/>
      <c r="AJ1" s="20"/>
      <c r="AK1" s="20"/>
      <c r="AL1" s="20"/>
      <c r="AM1" s="20"/>
      <c r="AN1" s="20"/>
    </row>
    <row r="2" spans="2:42" ht="30" customHeight="1" x14ac:dyDescent="0.35">
      <c r="B2" s="5" t="s">
        <v>0</v>
      </c>
      <c r="C2" s="6" t="s">
        <v>1</v>
      </c>
      <c r="D2" s="6" t="s">
        <v>2</v>
      </c>
      <c r="E2" s="6" t="s">
        <v>3</v>
      </c>
      <c r="F2" s="5" t="s">
        <v>4</v>
      </c>
      <c r="G2" s="5" t="s">
        <v>5</v>
      </c>
      <c r="H2" s="21"/>
      <c r="I2" s="5" t="s">
        <v>0</v>
      </c>
      <c r="J2" s="6" t="s">
        <v>1</v>
      </c>
      <c r="K2" s="6" t="s">
        <v>2</v>
      </c>
      <c r="L2" s="6" t="s">
        <v>3</v>
      </c>
      <c r="M2" s="5" t="s">
        <v>4</v>
      </c>
      <c r="N2" s="5" t="s">
        <v>5</v>
      </c>
      <c r="O2" s="21"/>
      <c r="P2" s="5" t="s">
        <v>0</v>
      </c>
      <c r="Q2" s="6" t="s">
        <v>1</v>
      </c>
      <c r="R2" s="6" t="s">
        <v>2</v>
      </c>
      <c r="S2" s="6" t="s">
        <v>3</v>
      </c>
      <c r="T2" s="5" t="s">
        <v>4</v>
      </c>
      <c r="U2" s="5" t="s">
        <v>5</v>
      </c>
      <c r="V2" s="21"/>
      <c r="W2" s="5" t="s">
        <v>0</v>
      </c>
      <c r="X2" s="6" t="s">
        <v>1</v>
      </c>
      <c r="Y2" s="6" t="s">
        <v>2</v>
      </c>
      <c r="Z2" s="6" t="s">
        <v>3</v>
      </c>
      <c r="AA2" s="5" t="s">
        <v>4</v>
      </c>
      <c r="AB2" s="5" t="s">
        <v>5</v>
      </c>
      <c r="AC2" s="21"/>
      <c r="AD2" s="5" t="s">
        <v>0</v>
      </c>
      <c r="AE2" s="6" t="s">
        <v>1</v>
      </c>
      <c r="AF2" s="6" t="s">
        <v>2</v>
      </c>
      <c r="AG2" s="6" t="s">
        <v>3</v>
      </c>
      <c r="AH2" s="5" t="s">
        <v>4</v>
      </c>
      <c r="AI2" s="5" t="s">
        <v>5</v>
      </c>
      <c r="AJ2" s="21"/>
      <c r="AK2" s="21"/>
      <c r="AL2" s="21"/>
      <c r="AM2" s="21"/>
      <c r="AN2" s="21"/>
      <c r="AP2" s="5" t="s">
        <v>257</v>
      </c>
    </row>
    <row r="3" spans="2:42" ht="15" customHeight="1" x14ac:dyDescent="0.35">
      <c r="B3" s="40">
        <v>1</v>
      </c>
      <c r="C3" s="40" t="s">
        <v>126</v>
      </c>
      <c r="D3" s="40">
        <v>2000110100</v>
      </c>
      <c r="E3" s="3" t="s">
        <v>302</v>
      </c>
      <c r="F3" s="40">
        <v>1</v>
      </c>
      <c r="G3" s="40" t="s">
        <v>167</v>
      </c>
      <c r="H3" s="22"/>
      <c r="I3" s="40">
        <v>1</v>
      </c>
      <c r="J3" s="40" t="s">
        <v>656</v>
      </c>
      <c r="K3" s="40">
        <v>2000110300</v>
      </c>
      <c r="L3" s="7" t="s">
        <v>654</v>
      </c>
      <c r="M3" s="40">
        <v>1</v>
      </c>
      <c r="N3" s="40" t="s">
        <v>167</v>
      </c>
      <c r="O3" s="22"/>
      <c r="P3" s="40">
        <v>1</v>
      </c>
      <c r="Q3" s="40" t="s">
        <v>973</v>
      </c>
      <c r="R3" s="40">
        <v>2000110500</v>
      </c>
      <c r="S3" s="7" t="s">
        <v>971</v>
      </c>
      <c r="T3" s="40">
        <v>1</v>
      </c>
      <c r="U3" s="40" t="s">
        <v>167</v>
      </c>
      <c r="V3" s="22"/>
      <c r="W3" s="40">
        <v>1</v>
      </c>
      <c r="X3" s="40" t="s">
        <v>977</v>
      </c>
      <c r="Y3" s="40">
        <v>2000110700</v>
      </c>
      <c r="Z3" s="7" t="s">
        <v>975</v>
      </c>
      <c r="AA3" s="40">
        <v>1</v>
      </c>
      <c r="AB3" s="40" t="s">
        <v>167</v>
      </c>
      <c r="AC3" s="22"/>
      <c r="AD3" s="40">
        <v>1</v>
      </c>
      <c r="AE3" s="40" t="s">
        <v>981</v>
      </c>
      <c r="AF3" s="40">
        <v>2000110900</v>
      </c>
      <c r="AG3" s="7" t="s">
        <v>979</v>
      </c>
      <c r="AH3" s="40">
        <v>1</v>
      </c>
      <c r="AI3" s="40" t="s">
        <v>167</v>
      </c>
      <c r="AJ3" s="22"/>
      <c r="AK3" s="22"/>
      <c r="AL3" s="22"/>
      <c r="AM3" s="22"/>
      <c r="AN3" s="22"/>
      <c r="AP3" s="7" t="s">
        <v>86</v>
      </c>
    </row>
    <row r="4" spans="2:42" ht="15" customHeight="1" x14ac:dyDescent="0.35">
      <c r="B4" s="40">
        <v>2</v>
      </c>
      <c r="C4" s="40" t="s">
        <v>127</v>
      </c>
      <c r="D4" s="40">
        <v>2000110200</v>
      </c>
      <c r="E4" s="3" t="s">
        <v>311</v>
      </c>
      <c r="F4" s="40">
        <v>1</v>
      </c>
      <c r="G4" s="40" t="s">
        <v>167</v>
      </c>
      <c r="H4" s="22"/>
      <c r="I4" s="40">
        <v>2</v>
      </c>
      <c r="J4" s="40" t="s">
        <v>657</v>
      </c>
      <c r="K4" s="40">
        <v>2000110400</v>
      </c>
      <c r="L4" s="7" t="s">
        <v>655</v>
      </c>
      <c r="M4" s="40">
        <v>1</v>
      </c>
      <c r="N4" s="40" t="s">
        <v>167</v>
      </c>
      <c r="O4" s="22"/>
      <c r="P4" s="40">
        <v>2</v>
      </c>
      <c r="Q4" s="40" t="s">
        <v>974</v>
      </c>
      <c r="R4" s="40">
        <v>2000110600</v>
      </c>
      <c r="S4" s="7" t="s">
        <v>972</v>
      </c>
      <c r="T4" s="40">
        <v>1</v>
      </c>
      <c r="U4" s="40" t="s">
        <v>167</v>
      </c>
      <c r="V4" s="22"/>
      <c r="W4" s="40">
        <v>2</v>
      </c>
      <c r="X4" s="40" t="s">
        <v>978</v>
      </c>
      <c r="Y4" s="40">
        <v>2000110800</v>
      </c>
      <c r="Z4" s="7" t="s">
        <v>976</v>
      </c>
      <c r="AA4" s="40">
        <v>1</v>
      </c>
      <c r="AB4" s="40" t="s">
        <v>167</v>
      </c>
      <c r="AC4" s="22"/>
      <c r="AD4" s="40">
        <v>2</v>
      </c>
      <c r="AE4" s="40" t="s">
        <v>982</v>
      </c>
      <c r="AF4" s="40">
        <v>2000111000</v>
      </c>
      <c r="AG4" s="7" t="s">
        <v>980</v>
      </c>
      <c r="AH4" s="40">
        <v>1</v>
      </c>
      <c r="AI4" s="40" t="s">
        <v>167</v>
      </c>
      <c r="AJ4" s="22"/>
      <c r="AK4" s="22"/>
      <c r="AL4" s="22"/>
      <c r="AM4" s="22"/>
      <c r="AN4" s="22"/>
      <c r="AP4" s="7" t="s">
        <v>87</v>
      </c>
    </row>
    <row r="5" spans="2:42" ht="15" customHeight="1" x14ac:dyDescent="0.35">
      <c r="B5" s="40">
        <v>3</v>
      </c>
      <c r="C5" s="40" t="s">
        <v>219</v>
      </c>
      <c r="D5" s="40">
        <v>7000100200</v>
      </c>
      <c r="E5" s="3" t="s">
        <v>310</v>
      </c>
      <c r="F5" s="40">
        <v>1</v>
      </c>
      <c r="G5" s="40" t="s">
        <v>167</v>
      </c>
      <c r="H5" s="22"/>
      <c r="I5" s="40">
        <v>3</v>
      </c>
      <c r="J5" s="40" t="s">
        <v>219</v>
      </c>
      <c r="K5" s="40">
        <v>7000100700</v>
      </c>
      <c r="L5" s="14" t="s">
        <v>983</v>
      </c>
      <c r="M5" s="40">
        <v>1</v>
      </c>
      <c r="N5" s="40" t="s">
        <v>167</v>
      </c>
      <c r="O5" s="22"/>
      <c r="P5" s="40">
        <v>3</v>
      </c>
      <c r="Q5" s="40" t="s">
        <v>219</v>
      </c>
      <c r="R5" s="40">
        <v>7000101200</v>
      </c>
      <c r="S5" s="14" t="s">
        <v>984</v>
      </c>
      <c r="T5" s="40">
        <v>1</v>
      </c>
      <c r="U5" s="40" t="s">
        <v>167</v>
      </c>
      <c r="V5" s="22"/>
      <c r="W5" s="40">
        <v>3</v>
      </c>
      <c r="X5" s="40" t="s">
        <v>219</v>
      </c>
      <c r="Y5" s="40">
        <v>7000101700</v>
      </c>
      <c r="Z5" s="14" t="s">
        <v>985</v>
      </c>
      <c r="AA5" s="40">
        <v>1</v>
      </c>
      <c r="AB5" s="40" t="s">
        <v>167</v>
      </c>
      <c r="AC5" s="22"/>
      <c r="AD5" s="40">
        <v>3</v>
      </c>
      <c r="AE5" s="40" t="s">
        <v>219</v>
      </c>
      <c r="AF5" s="40">
        <v>7000102200</v>
      </c>
      <c r="AG5" s="14" t="s">
        <v>986</v>
      </c>
      <c r="AH5" s="40">
        <v>1</v>
      </c>
      <c r="AI5" s="40" t="s">
        <v>167</v>
      </c>
      <c r="AJ5" s="22"/>
      <c r="AK5" s="22"/>
      <c r="AL5" s="22"/>
      <c r="AM5" s="22"/>
      <c r="AN5" s="22"/>
      <c r="AP5" s="7" t="s">
        <v>162</v>
      </c>
    </row>
    <row r="6" spans="2:42" ht="15" customHeight="1" x14ac:dyDescent="0.35">
      <c r="B6" s="40">
        <v>4</v>
      </c>
      <c r="C6" s="40" t="s">
        <v>128</v>
      </c>
      <c r="D6" s="40">
        <v>4110000100</v>
      </c>
      <c r="E6" s="3" t="s">
        <v>320</v>
      </c>
      <c r="F6" s="40">
        <v>1</v>
      </c>
      <c r="G6" s="40" t="s">
        <v>166</v>
      </c>
      <c r="H6" s="22"/>
      <c r="I6" s="40">
        <v>4</v>
      </c>
      <c r="J6" s="40" t="s">
        <v>651</v>
      </c>
      <c r="K6" s="40">
        <v>4110008600</v>
      </c>
      <c r="L6" s="7" t="s">
        <v>640</v>
      </c>
      <c r="M6" s="40">
        <v>1</v>
      </c>
      <c r="N6" s="40" t="s">
        <v>166</v>
      </c>
      <c r="O6" s="22"/>
      <c r="P6" s="40">
        <v>4</v>
      </c>
      <c r="Q6" s="40" t="s">
        <v>1021</v>
      </c>
      <c r="R6" s="40">
        <v>4110012800</v>
      </c>
      <c r="S6" s="7" t="s">
        <v>1046</v>
      </c>
      <c r="T6" s="40">
        <v>1</v>
      </c>
      <c r="U6" s="40" t="s">
        <v>166</v>
      </c>
      <c r="V6" s="22"/>
      <c r="W6" s="40">
        <v>4</v>
      </c>
      <c r="X6" s="40" t="s">
        <v>1057</v>
      </c>
      <c r="Y6" s="40">
        <v>4110018300</v>
      </c>
      <c r="Z6" s="7" t="s">
        <v>1047</v>
      </c>
      <c r="AA6" s="40">
        <v>1</v>
      </c>
      <c r="AB6" s="40" t="s">
        <v>166</v>
      </c>
      <c r="AC6" s="22"/>
      <c r="AD6" s="40">
        <v>4</v>
      </c>
      <c r="AE6" s="40" t="s">
        <v>1112</v>
      </c>
      <c r="AF6" s="40">
        <v>4110023500</v>
      </c>
      <c r="AG6" s="7" t="s">
        <v>1073</v>
      </c>
      <c r="AH6" s="40">
        <v>1</v>
      </c>
      <c r="AI6" s="40" t="s">
        <v>166</v>
      </c>
      <c r="AJ6" s="22"/>
      <c r="AK6" s="22"/>
      <c r="AL6" s="22"/>
      <c r="AM6" s="22"/>
      <c r="AN6" s="22"/>
      <c r="AP6" s="7" t="s">
        <v>88</v>
      </c>
    </row>
    <row r="7" spans="2:42" ht="15" customHeight="1" x14ac:dyDescent="0.35">
      <c r="B7" s="40">
        <v>5</v>
      </c>
      <c r="C7" s="40" t="s">
        <v>129</v>
      </c>
      <c r="D7" s="40">
        <v>4110000200</v>
      </c>
      <c r="E7" s="3" t="s">
        <v>319</v>
      </c>
      <c r="F7" s="40">
        <v>1</v>
      </c>
      <c r="G7" s="40" t="s">
        <v>166</v>
      </c>
      <c r="H7" s="22"/>
      <c r="I7" s="40">
        <v>5</v>
      </c>
      <c r="J7" s="40" t="s">
        <v>652</v>
      </c>
      <c r="K7" s="40">
        <v>4110008700</v>
      </c>
      <c r="L7" s="7" t="s">
        <v>641</v>
      </c>
      <c r="M7" s="40">
        <v>1</v>
      </c>
      <c r="N7" s="40" t="s">
        <v>166</v>
      </c>
      <c r="O7" s="22"/>
      <c r="P7" s="40">
        <v>5</v>
      </c>
      <c r="Q7" s="40" t="s">
        <v>1022</v>
      </c>
      <c r="R7" s="40">
        <v>4110012900</v>
      </c>
      <c r="S7" s="7" t="s">
        <v>987</v>
      </c>
      <c r="T7" s="40">
        <v>1</v>
      </c>
      <c r="U7" s="40" t="s">
        <v>166</v>
      </c>
      <c r="V7" s="22"/>
      <c r="W7" s="40">
        <v>5</v>
      </c>
      <c r="X7" s="40" t="s">
        <v>1058</v>
      </c>
      <c r="Y7" s="40">
        <v>4110018400</v>
      </c>
      <c r="Z7" s="7" t="s">
        <v>1048</v>
      </c>
      <c r="AA7" s="40">
        <v>1</v>
      </c>
      <c r="AB7" s="40" t="s">
        <v>166</v>
      </c>
      <c r="AC7" s="22"/>
      <c r="AD7" s="40">
        <v>5</v>
      </c>
      <c r="AE7" s="40" t="s">
        <v>1113</v>
      </c>
      <c r="AF7" s="40">
        <v>4110023600</v>
      </c>
      <c r="AG7" s="7" t="s">
        <v>1072</v>
      </c>
      <c r="AH7" s="40">
        <v>1</v>
      </c>
      <c r="AI7" s="40" t="s">
        <v>166</v>
      </c>
      <c r="AJ7" s="22"/>
      <c r="AK7" s="22"/>
      <c r="AL7" s="22"/>
      <c r="AM7" s="22"/>
      <c r="AN7" s="22"/>
      <c r="AP7" s="7" t="s">
        <v>89</v>
      </c>
    </row>
    <row r="8" spans="2:42" ht="15" customHeight="1" x14ac:dyDescent="0.35">
      <c r="B8" s="40">
        <v>6</v>
      </c>
      <c r="C8" s="40" t="s">
        <v>130</v>
      </c>
      <c r="D8" s="40">
        <v>4110000300</v>
      </c>
      <c r="E8" s="3" t="s">
        <v>340</v>
      </c>
      <c r="F8" s="40">
        <v>1</v>
      </c>
      <c r="G8" s="40" t="s">
        <v>166</v>
      </c>
      <c r="H8" s="22"/>
      <c r="I8" s="40">
        <v>6</v>
      </c>
      <c r="J8" s="40" t="s">
        <v>653</v>
      </c>
      <c r="K8" s="40">
        <v>4110008800</v>
      </c>
      <c r="L8" s="7" t="s">
        <v>642</v>
      </c>
      <c r="M8" s="40">
        <v>1</v>
      </c>
      <c r="N8" s="40" t="s">
        <v>166</v>
      </c>
      <c r="O8" s="22"/>
      <c r="P8" s="40">
        <v>6</v>
      </c>
      <c r="Q8" s="40" t="s">
        <v>1023</v>
      </c>
      <c r="R8" s="40">
        <v>4110013000</v>
      </c>
      <c r="S8" s="7" t="s">
        <v>988</v>
      </c>
      <c r="T8" s="40">
        <v>1</v>
      </c>
      <c r="U8" s="40" t="s">
        <v>166</v>
      </c>
      <c r="V8" s="22"/>
      <c r="W8" s="40">
        <v>6</v>
      </c>
      <c r="X8" s="40" t="s">
        <v>1059</v>
      </c>
      <c r="Y8" s="40">
        <v>4110018500</v>
      </c>
      <c r="Z8" s="7" t="s">
        <v>1049</v>
      </c>
      <c r="AA8" s="40">
        <v>1</v>
      </c>
      <c r="AB8" s="40" t="s">
        <v>166</v>
      </c>
      <c r="AC8" s="22"/>
      <c r="AD8" s="40">
        <v>6</v>
      </c>
      <c r="AE8" s="40" t="s">
        <v>1114</v>
      </c>
      <c r="AF8" s="40">
        <v>4110023700</v>
      </c>
      <c r="AG8" s="7" t="s">
        <v>1074</v>
      </c>
      <c r="AH8" s="40">
        <v>1</v>
      </c>
      <c r="AI8" s="40" t="s">
        <v>166</v>
      </c>
      <c r="AJ8" s="22"/>
      <c r="AK8" s="22"/>
      <c r="AL8" s="22"/>
      <c r="AM8" s="22"/>
      <c r="AN8" s="22"/>
      <c r="AP8" s="7" t="s">
        <v>90</v>
      </c>
    </row>
    <row r="9" spans="2:42" ht="15" customHeight="1" x14ac:dyDescent="0.35">
      <c r="B9" s="40">
        <v>7</v>
      </c>
      <c r="C9" s="40" t="s">
        <v>137</v>
      </c>
      <c r="D9" s="40">
        <v>4110000400</v>
      </c>
      <c r="E9" s="3" t="s">
        <v>303</v>
      </c>
      <c r="F9" s="40">
        <v>1</v>
      </c>
      <c r="G9" s="40" t="s">
        <v>166</v>
      </c>
      <c r="H9" s="22"/>
      <c r="I9" s="40">
        <v>7</v>
      </c>
      <c r="J9" s="23" t="s">
        <v>137</v>
      </c>
      <c r="K9" s="40">
        <v>4110000400</v>
      </c>
      <c r="L9" s="7" t="s">
        <v>303</v>
      </c>
      <c r="M9" s="40">
        <v>1</v>
      </c>
      <c r="N9" s="40" t="s">
        <v>166</v>
      </c>
      <c r="O9" s="22"/>
      <c r="P9" s="40">
        <v>7</v>
      </c>
      <c r="Q9" s="23" t="s">
        <v>137</v>
      </c>
      <c r="R9" s="40">
        <v>4110000400</v>
      </c>
      <c r="S9" s="7" t="s">
        <v>303</v>
      </c>
      <c r="T9" s="40">
        <v>1</v>
      </c>
      <c r="U9" s="40" t="s">
        <v>166</v>
      </c>
      <c r="V9" s="22"/>
      <c r="W9" s="40">
        <v>7</v>
      </c>
      <c r="X9" s="23" t="s">
        <v>137</v>
      </c>
      <c r="Y9" s="40">
        <v>4110000400</v>
      </c>
      <c r="Z9" s="7" t="s">
        <v>303</v>
      </c>
      <c r="AA9" s="40">
        <v>1</v>
      </c>
      <c r="AB9" s="40" t="s">
        <v>166</v>
      </c>
      <c r="AC9" s="22"/>
      <c r="AD9" s="40">
        <v>7</v>
      </c>
      <c r="AE9" s="23" t="s">
        <v>137</v>
      </c>
      <c r="AF9" s="40">
        <v>4110000400</v>
      </c>
      <c r="AG9" s="7" t="s">
        <v>303</v>
      </c>
      <c r="AH9" s="40">
        <v>1</v>
      </c>
      <c r="AI9" s="40" t="s">
        <v>166</v>
      </c>
      <c r="AJ9" s="22"/>
      <c r="AK9" s="22"/>
      <c r="AL9" s="22"/>
      <c r="AM9" s="22"/>
      <c r="AN9" s="22"/>
      <c r="AP9" s="7" t="s">
        <v>97</v>
      </c>
    </row>
    <row r="10" spans="2:42" ht="15" customHeight="1" x14ac:dyDescent="0.35">
      <c r="B10" s="40">
        <v>8</v>
      </c>
      <c r="C10" s="40" t="s">
        <v>131</v>
      </c>
      <c r="D10" s="40">
        <v>4110000500</v>
      </c>
      <c r="E10" s="3" t="s">
        <v>304</v>
      </c>
      <c r="F10" s="40">
        <v>1</v>
      </c>
      <c r="G10" s="40" t="s">
        <v>166</v>
      </c>
      <c r="H10" s="22"/>
      <c r="I10" s="40">
        <v>8</v>
      </c>
      <c r="J10" s="40" t="s">
        <v>658</v>
      </c>
      <c r="K10" s="40">
        <v>4110008900</v>
      </c>
      <c r="L10" s="7" t="s">
        <v>643</v>
      </c>
      <c r="M10" s="40">
        <v>1</v>
      </c>
      <c r="N10" s="40" t="s">
        <v>166</v>
      </c>
      <c r="O10" s="22"/>
      <c r="P10" s="40">
        <v>8</v>
      </c>
      <c r="Q10" s="40" t="s">
        <v>1024</v>
      </c>
      <c r="R10" s="40">
        <v>4110013100</v>
      </c>
      <c r="S10" s="7" t="s">
        <v>989</v>
      </c>
      <c r="T10" s="40">
        <v>1</v>
      </c>
      <c r="U10" s="40" t="s">
        <v>166</v>
      </c>
      <c r="V10" s="22"/>
      <c r="W10" s="40">
        <v>8</v>
      </c>
      <c r="X10" s="40" t="s">
        <v>1060</v>
      </c>
      <c r="Y10" s="40">
        <v>4110018600</v>
      </c>
      <c r="Z10" s="7" t="s">
        <v>1050</v>
      </c>
      <c r="AA10" s="40">
        <v>1</v>
      </c>
      <c r="AB10" s="40" t="s">
        <v>166</v>
      </c>
      <c r="AC10" s="22"/>
      <c r="AD10" s="40">
        <v>8</v>
      </c>
      <c r="AE10" s="40" t="s">
        <v>1115</v>
      </c>
      <c r="AF10" s="40">
        <v>4110023800</v>
      </c>
      <c r="AG10" s="7" t="s">
        <v>1075</v>
      </c>
      <c r="AH10" s="40">
        <v>1</v>
      </c>
      <c r="AI10" s="40" t="s">
        <v>166</v>
      </c>
      <c r="AJ10" s="22"/>
      <c r="AK10" s="22"/>
      <c r="AL10" s="22"/>
      <c r="AM10" s="22"/>
      <c r="AN10" s="22"/>
      <c r="AP10" s="7" t="s">
        <v>91</v>
      </c>
    </row>
    <row r="11" spans="2:42" ht="15" customHeight="1" x14ac:dyDescent="0.35">
      <c r="B11" s="40">
        <v>9</v>
      </c>
      <c r="C11" s="40" t="s">
        <v>136</v>
      </c>
      <c r="D11" s="40">
        <v>4110000600</v>
      </c>
      <c r="E11" s="3" t="s">
        <v>306</v>
      </c>
      <c r="F11" s="40">
        <v>2</v>
      </c>
      <c r="G11" s="40" t="s">
        <v>166</v>
      </c>
      <c r="H11" s="22"/>
      <c r="I11" s="40">
        <v>9</v>
      </c>
      <c r="J11" s="40" t="s">
        <v>659</v>
      </c>
      <c r="K11" s="40">
        <v>4110009000</v>
      </c>
      <c r="L11" s="7" t="s">
        <v>644</v>
      </c>
      <c r="M11" s="40">
        <v>2</v>
      </c>
      <c r="N11" s="40" t="s">
        <v>166</v>
      </c>
      <c r="O11" s="22"/>
      <c r="P11" s="40">
        <v>9</v>
      </c>
      <c r="Q11" s="40" t="s">
        <v>1025</v>
      </c>
      <c r="R11" s="40">
        <v>4110013200</v>
      </c>
      <c r="S11" s="7" t="s">
        <v>990</v>
      </c>
      <c r="T11" s="40">
        <v>2</v>
      </c>
      <c r="U11" s="40" t="s">
        <v>166</v>
      </c>
      <c r="V11" s="22"/>
      <c r="W11" s="40">
        <v>9</v>
      </c>
      <c r="X11" s="40" t="s">
        <v>1061</v>
      </c>
      <c r="Y11" s="40">
        <v>4110018700</v>
      </c>
      <c r="Z11" s="7" t="s">
        <v>1051</v>
      </c>
      <c r="AA11" s="40">
        <v>2</v>
      </c>
      <c r="AB11" s="40" t="s">
        <v>166</v>
      </c>
      <c r="AC11" s="22"/>
      <c r="AD11" s="40">
        <v>9</v>
      </c>
      <c r="AE11" s="40" t="s">
        <v>1116</v>
      </c>
      <c r="AF11" s="40">
        <v>4110023900</v>
      </c>
      <c r="AG11" s="7" t="s">
        <v>1076</v>
      </c>
      <c r="AH11" s="40">
        <v>2</v>
      </c>
      <c r="AI11" s="40" t="s">
        <v>166</v>
      </c>
      <c r="AJ11" s="22"/>
      <c r="AK11" s="22"/>
      <c r="AL11" s="22"/>
      <c r="AM11" s="22"/>
      <c r="AN11" s="22"/>
      <c r="AP11" s="7" t="s">
        <v>96</v>
      </c>
    </row>
    <row r="12" spans="2:42" ht="15" customHeight="1" x14ac:dyDescent="0.35">
      <c r="B12" s="40">
        <v>10</v>
      </c>
      <c r="C12" s="40" t="s">
        <v>132</v>
      </c>
      <c r="D12" s="40">
        <v>4110000700</v>
      </c>
      <c r="E12" s="3" t="s">
        <v>307</v>
      </c>
      <c r="F12" s="40">
        <v>2</v>
      </c>
      <c r="G12" s="40" t="s">
        <v>166</v>
      </c>
      <c r="H12" s="22"/>
      <c r="I12" s="40">
        <v>10</v>
      </c>
      <c r="J12" s="40" t="s">
        <v>660</v>
      </c>
      <c r="K12" s="40">
        <v>4110009100</v>
      </c>
      <c r="L12" s="7" t="s">
        <v>645</v>
      </c>
      <c r="M12" s="40">
        <v>2</v>
      </c>
      <c r="N12" s="40" t="s">
        <v>166</v>
      </c>
      <c r="O12" s="22"/>
      <c r="P12" s="40">
        <v>10</v>
      </c>
      <c r="Q12" s="40" t="s">
        <v>1026</v>
      </c>
      <c r="R12" s="40">
        <v>4110013300</v>
      </c>
      <c r="S12" s="7" t="s">
        <v>991</v>
      </c>
      <c r="T12" s="40">
        <v>2</v>
      </c>
      <c r="U12" s="40" t="s">
        <v>166</v>
      </c>
      <c r="V12" s="22"/>
      <c r="W12" s="40">
        <v>10</v>
      </c>
      <c r="X12" s="40" t="s">
        <v>1062</v>
      </c>
      <c r="Y12" s="40">
        <v>4110018800</v>
      </c>
      <c r="Z12" s="7" t="s">
        <v>1052</v>
      </c>
      <c r="AA12" s="40">
        <v>2</v>
      </c>
      <c r="AB12" s="40" t="s">
        <v>166</v>
      </c>
      <c r="AC12" s="22"/>
      <c r="AD12" s="40">
        <v>10</v>
      </c>
      <c r="AE12" s="40" t="s">
        <v>1117</v>
      </c>
      <c r="AF12" s="40">
        <v>4110024000</v>
      </c>
      <c r="AG12" s="7" t="s">
        <v>1077</v>
      </c>
      <c r="AH12" s="40">
        <v>2</v>
      </c>
      <c r="AI12" s="40" t="s">
        <v>166</v>
      </c>
      <c r="AJ12" s="22"/>
      <c r="AK12" s="22"/>
      <c r="AL12" s="22"/>
      <c r="AM12" s="22"/>
      <c r="AN12" s="22"/>
      <c r="AP12" s="7" t="s">
        <v>92</v>
      </c>
    </row>
    <row r="13" spans="2:42" ht="15" customHeight="1" x14ac:dyDescent="0.35">
      <c r="B13" s="40">
        <v>11</v>
      </c>
      <c r="C13" s="40" t="s">
        <v>135</v>
      </c>
      <c r="D13" s="40">
        <v>4110000800</v>
      </c>
      <c r="E13" s="3" t="s">
        <v>305</v>
      </c>
      <c r="F13" s="40">
        <v>2</v>
      </c>
      <c r="G13" s="40" t="s">
        <v>166</v>
      </c>
      <c r="H13" s="22"/>
      <c r="I13" s="40">
        <v>11</v>
      </c>
      <c r="J13" s="40" t="s">
        <v>135</v>
      </c>
      <c r="K13" s="40">
        <v>4110009200</v>
      </c>
      <c r="L13" s="7" t="s">
        <v>646</v>
      </c>
      <c r="M13" s="40">
        <v>2</v>
      </c>
      <c r="N13" s="40" t="s">
        <v>166</v>
      </c>
      <c r="O13" s="22"/>
      <c r="P13" s="40">
        <v>11</v>
      </c>
      <c r="Q13" s="40" t="s">
        <v>1027</v>
      </c>
      <c r="R13" s="40">
        <v>4110013400</v>
      </c>
      <c r="S13" s="7" t="s">
        <v>992</v>
      </c>
      <c r="T13" s="40">
        <v>2</v>
      </c>
      <c r="U13" s="40" t="s">
        <v>166</v>
      </c>
      <c r="V13" s="22"/>
      <c r="W13" s="40">
        <v>11</v>
      </c>
      <c r="X13" s="40" t="s">
        <v>1064</v>
      </c>
      <c r="Y13" s="40">
        <v>4110018900</v>
      </c>
      <c r="Z13" s="7" t="s">
        <v>1053</v>
      </c>
      <c r="AA13" s="40">
        <v>2</v>
      </c>
      <c r="AB13" s="40" t="s">
        <v>166</v>
      </c>
      <c r="AC13" s="22"/>
      <c r="AD13" s="40">
        <v>11</v>
      </c>
      <c r="AE13" s="40" t="s">
        <v>1118</v>
      </c>
      <c r="AF13" s="40">
        <v>4110024100</v>
      </c>
      <c r="AG13" s="7" t="s">
        <v>1078</v>
      </c>
      <c r="AH13" s="40">
        <v>2</v>
      </c>
      <c r="AI13" s="40" t="s">
        <v>166</v>
      </c>
      <c r="AJ13" s="22"/>
      <c r="AK13" s="22"/>
      <c r="AL13" s="22"/>
      <c r="AM13" s="22"/>
      <c r="AN13" s="22"/>
      <c r="AP13" s="7" t="s">
        <v>95</v>
      </c>
    </row>
    <row r="14" spans="2:42" ht="15" customHeight="1" x14ac:dyDescent="0.35">
      <c r="B14" s="40">
        <v>12</v>
      </c>
      <c r="C14" s="40" t="s">
        <v>133</v>
      </c>
      <c r="D14" s="40">
        <v>4110000900</v>
      </c>
      <c r="E14" s="3" t="s">
        <v>308</v>
      </c>
      <c r="F14" s="40">
        <v>1</v>
      </c>
      <c r="G14" s="40" t="s">
        <v>166</v>
      </c>
      <c r="H14" s="22"/>
      <c r="I14" s="40">
        <v>12</v>
      </c>
      <c r="J14" s="40" t="s">
        <v>133</v>
      </c>
      <c r="K14" s="40">
        <v>4110009300</v>
      </c>
      <c r="L14" s="7" t="s">
        <v>647</v>
      </c>
      <c r="M14" s="40">
        <v>1</v>
      </c>
      <c r="N14" s="40" t="s">
        <v>166</v>
      </c>
      <c r="O14" s="22"/>
      <c r="P14" s="40">
        <v>12</v>
      </c>
      <c r="Q14" s="40" t="s">
        <v>1028</v>
      </c>
      <c r="R14" s="40">
        <v>4110013500</v>
      </c>
      <c r="S14" s="7" t="s">
        <v>993</v>
      </c>
      <c r="T14" s="40">
        <v>1</v>
      </c>
      <c r="U14" s="40" t="s">
        <v>166</v>
      </c>
      <c r="V14" s="22"/>
      <c r="W14" s="40">
        <v>12</v>
      </c>
      <c r="X14" s="40" t="s">
        <v>1065</v>
      </c>
      <c r="Y14" s="40">
        <v>4110019000</v>
      </c>
      <c r="Z14" s="7" t="s">
        <v>1054</v>
      </c>
      <c r="AA14" s="40">
        <v>1</v>
      </c>
      <c r="AB14" s="40" t="s">
        <v>166</v>
      </c>
      <c r="AC14" s="22"/>
      <c r="AD14" s="40">
        <v>12</v>
      </c>
      <c r="AE14" s="40" t="s">
        <v>1119</v>
      </c>
      <c r="AF14" s="40">
        <v>4110024200</v>
      </c>
      <c r="AG14" s="7" t="s">
        <v>1079</v>
      </c>
      <c r="AH14" s="40">
        <v>1</v>
      </c>
      <c r="AI14" s="40" t="s">
        <v>166</v>
      </c>
      <c r="AJ14" s="22"/>
      <c r="AK14" s="22"/>
      <c r="AL14" s="22"/>
      <c r="AM14" s="22"/>
      <c r="AN14" s="22"/>
      <c r="AP14" s="7" t="s">
        <v>93</v>
      </c>
    </row>
    <row r="15" spans="2:42" ht="15" customHeight="1" x14ac:dyDescent="0.35">
      <c r="B15" s="40">
        <v>13</v>
      </c>
      <c r="C15" s="40" t="s">
        <v>134</v>
      </c>
      <c r="D15" s="40">
        <v>4110001000</v>
      </c>
      <c r="E15" s="3" t="s">
        <v>309</v>
      </c>
      <c r="F15" s="40">
        <v>1</v>
      </c>
      <c r="G15" s="40" t="s">
        <v>166</v>
      </c>
      <c r="H15" s="22"/>
      <c r="I15" s="40">
        <v>13</v>
      </c>
      <c r="J15" s="40" t="s">
        <v>134</v>
      </c>
      <c r="K15" s="40">
        <v>4110009400</v>
      </c>
      <c r="L15" s="7" t="s">
        <v>648</v>
      </c>
      <c r="M15" s="40">
        <v>1</v>
      </c>
      <c r="N15" s="40" t="s">
        <v>166</v>
      </c>
      <c r="O15" s="22"/>
      <c r="P15" s="40">
        <v>13</v>
      </c>
      <c r="Q15" s="40" t="s">
        <v>1029</v>
      </c>
      <c r="R15" s="40">
        <v>4110013600</v>
      </c>
      <c r="S15" s="7" t="s">
        <v>994</v>
      </c>
      <c r="T15" s="40">
        <v>1</v>
      </c>
      <c r="U15" s="40" t="s">
        <v>166</v>
      </c>
      <c r="V15" s="22"/>
      <c r="W15" s="40">
        <v>13</v>
      </c>
      <c r="X15" s="40" t="s">
        <v>1066</v>
      </c>
      <c r="Y15" s="40">
        <v>4110019100</v>
      </c>
      <c r="Z15" s="7" t="s">
        <v>1055</v>
      </c>
      <c r="AA15" s="40">
        <v>1</v>
      </c>
      <c r="AB15" s="40" t="s">
        <v>166</v>
      </c>
      <c r="AC15" s="22"/>
      <c r="AD15" s="40">
        <v>13</v>
      </c>
      <c r="AE15" s="40" t="s">
        <v>1120</v>
      </c>
      <c r="AF15" s="40">
        <v>4110024300</v>
      </c>
      <c r="AG15" s="7" t="s">
        <v>1080</v>
      </c>
      <c r="AH15" s="40">
        <v>1</v>
      </c>
      <c r="AI15" s="40" t="s">
        <v>166</v>
      </c>
      <c r="AJ15" s="22"/>
      <c r="AK15" s="22"/>
      <c r="AL15" s="22"/>
      <c r="AM15" s="22"/>
      <c r="AN15" s="22"/>
      <c r="AP15" s="7" t="s">
        <v>94</v>
      </c>
    </row>
    <row r="16" spans="2:42" ht="15" customHeight="1" x14ac:dyDescent="0.35">
      <c r="B16" s="40">
        <v>14</v>
      </c>
      <c r="C16" s="40" t="s">
        <v>139</v>
      </c>
      <c r="D16" s="40">
        <v>4110001100</v>
      </c>
      <c r="E16" s="3" t="s">
        <v>312</v>
      </c>
      <c r="F16" s="40">
        <v>4</v>
      </c>
      <c r="G16" s="40" t="s">
        <v>166</v>
      </c>
      <c r="H16" s="22"/>
      <c r="I16" s="40">
        <v>14</v>
      </c>
      <c r="J16" s="40" t="s">
        <v>661</v>
      </c>
      <c r="K16" s="40">
        <v>4110009500</v>
      </c>
      <c r="L16" s="7" t="s">
        <v>650</v>
      </c>
      <c r="M16" s="40">
        <v>4</v>
      </c>
      <c r="N16" s="40" t="s">
        <v>166</v>
      </c>
      <c r="O16" s="22"/>
      <c r="P16" s="40">
        <v>14</v>
      </c>
      <c r="Q16" s="40" t="s">
        <v>1030</v>
      </c>
      <c r="R16" s="40">
        <v>4110013700</v>
      </c>
      <c r="S16" s="7" t="s">
        <v>995</v>
      </c>
      <c r="T16" s="40">
        <v>4</v>
      </c>
      <c r="U16" s="40" t="s">
        <v>166</v>
      </c>
      <c r="V16" s="22"/>
      <c r="W16" s="40">
        <v>14</v>
      </c>
      <c r="X16" s="40" t="s">
        <v>1063</v>
      </c>
      <c r="Y16" s="40">
        <v>4110019200</v>
      </c>
      <c r="Z16" s="7" t="s">
        <v>1056</v>
      </c>
      <c r="AA16" s="40">
        <v>4</v>
      </c>
      <c r="AB16" s="40" t="s">
        <v>166</v>
      </c>
      <c r="AC16" s="22"/>
      <c r="AD16" s="40">
        <v>14</v>
      </c>
      <c r="AE16" s="40" t="s">
        <v>1121</v>
      </c>
      <c r="AF16" s="40">
        <v>4110024400</v>
      </c>
      <c r="AG16" s="7" t="s">
        <v>1081</v>
      </c>
      <c r="AH16" s="40">
        <v>4</v>
      </c>
      <c r="AI16" s="40" t="s">
        <v>166</v>
      </c>
      <c r="AJ16" s="22"/>
      <c r="AK16" s="22"/>
      <c r="AL16" s="22"/>
      <c r="AM16" s="22"/>
      <c r="AN16" s="22"/>
      <c r="AP16" s="7" t="s">
        <v>99</v>
      </c>
    </row>
    <row r="17" spans="2:42" ht="15" customHeight="1" x14ac:dyDescent="0.35">
      <c r="B17" s="40">
        <v>15</v>
      </c>
      <c r="C17" s="40" t="s">
        <v>141</v>
      </c>
      <c r="D17" s="40">
        <v>4110001200</v>
      </c>
      <c r="E17" s="3" t="s">
        <v>314</v>
      </c>
      <c r="F17" s="40">
        <v>1</v>
      </c>
      <c r="G17" s="40" t="s">
        <v>166</v>
      </c>
      <c r="H17" s="22"/>
      <c r="I17" s="40">
        <v>15</v>
      </c>
      <c r="J17" s="23" t="s">
        <v>141</v>
      </c>
      <c r="K17" s="40">
        <v>4110001200</v>
      </c>
      <c r="L17" s="7" t="s">
        <v>314</v>
      </c>
      <c r="M17" s="40">
        <v>1</v>
      </c>
      <c r="N17" s="40" t="s">
        <v>166</v>
      </c>
      <c r="O17" s="22"/>
      <c r="P17" s="40">
        <v>15</v>
      </c>
      <c r="Q17" s="23" t="s">
        <v>141</v>
      </c>
      <c r="R17" s="40">
        <v>4110001200</v>
      </c>
      <c r="S17" s="7" t="s">
        <v>314</v>
      </c>
      <c r="T17" s="40">
        <v>1</v>
      </c>
      <c r="U17" s="40" t="s">
        <v>166</v>
      </c>
      <c r="V17" s="22"/>
      <c r="W17" s="40">
        <v>15</v>
      </c>
      <c r="X17" s="23" t="s">
        <v>141</v>
      </c>
      <c r="Y17" s="40">
        <v>4110001200</v>
      </c>
      <c r="Z17" s="7" t="s">
        <v>314</v>
      </c>
      <c r="AA17" s="40">
        <v>1</v>
      </c>
      <c r="AB17" s="40" t="s">
        <v>166</v>
      </c>
      <c r="AC17" s="22"/>
      <c r="AD17" s="40">
        <v>15</v>
      </c>
      <c r="AE17" s="23" t="s">
        <v>141</v>
      </c>
      <c r="AF17" s="40">
        <v>4110001200</v>
      </c>
      <c r="AG17" s="7" t="s">
        <v>314</v>
      </c>
      <c r="AH17" s="40">
        <v>1</v>
      </c>
      <c r="AI17" s="40" t="s">
        <v>166</v>
      </c>
      <c r="AJ17" s="22"/>
      <c r="AK17" s="22"/>
      <c r="AL17" s="22"/>
      <c r="AM17" s="22"/>
      <c r="AN17" s="22"/>
      <c r="AP17" s="7" t="s">
        <v>101</v>
      </c>
    </row>
    <row r="18" spans="2:42" ht="15" customHeight="1" x14ac:dyDescent="0.35">
      <c r="B18" s="40">
        <v>16</v>
      </c>
      <c r="C18" s="64" t="s">
        <v>219</v>
      </c>
      <c r="D18" s="64"/>
      <c r="E18" s="64"/>
      <c r="F18" s="64"/>
      <c r="G18" s="64"/>
      <c r="H18" s="22"/>
      <c r="I18" s="40">
        <v>16</v>
      </c>
      <c r="J18" s="64" t="s">
        <v>219</v>
      </c>
      <c r="K18" s="64"/>
      <c r="L18" s="64"/>
      <c r="M18" s="64"/>
      <c r="N18" s="64"/>
      <c r="O18" s="22"/>
      <c r="P18" s="40">
        <v>16</v>
      </c>
      <c r="Q18" s="40" t="s">
        <v>1031</v>
      </c>
      <c r="R18" s="40">
        <v>4110013800</v>
      </c>
      <c r="S18" s="7" t="s">
        <v>996</v>
      </c>
      <c r="T18" s="40">
        <v>2</v>
      </c>
      <c r="U18" s="40" t="s">
        <v>166</v>
      </c>
      <c r="V18" s="22"/>
      <c r="W18" s="40">
        <v>16</v>
      </c>
      <c r="X18" s="23" t="s">
        <v>1031</v>
      </c>
      <c r="Y18" s="40">
        <v>4110013800</v>
      </c>
      <c r="Z18" s="7" t="s">
        <v>996</v>
      </c>
      <c r="AA18" s="40">
        <v>2</v>
      </c>
      <c r="AB18" s="40" t="s">
        <v>166</v>
      </c>
      <c r="AC18" s="22"/>
      <c r="AD18" s="40">
        <v>16</v>
      </c>
      <c r="AE18" s="40" t="s">
        <v>1032</v>
      </c>
      <c r="AF18" s="40">
        <v>4110024500</v>
      </c>
      <c r="AG18" s="7" t="s">
        <v>997</v>
      </c>
      <c r="AH18" s="40">
        <v>2</v>
      </c>
      <c r="AI18" s="40" t="s">
        <v>166</v>
      </c>
      <c r="AJ18" s="22"/>
      <c r="AK18" s="22"/>
      <c r="AL18" s="22"/>
      <c r="AM18" s="22"/>
      <c r="AN18" s="22"/>
      <c r="AP18" s="7"/>
    </row>
    <row r="19" spans="2:42" ht="15" customHeight="1" x14ac:dyDescent="0.35">
      <c r="B19" s="40">
        <v>16</v>
      </c>
      <c r="C19" s="40" t="s">
        <v>144</v>
      </c>
      <c r="D19" s="40">
        <v>4110001300</v>
      </c>
      <c r="E19" s="3" t="s">
        <v>368</v>
      </c>
      <c r="F19" s="40">
        <v>4</v>
      </c>
      <c r="G19" s="40" t="s">
        <v>166</v>
      </c>
      <c r="H19" s="22"/>
      <c r="I19" s="40">
        <v>16</v>
      </c>
      <c r="J19" s="40" t="s">
        <v>669</v>
      </c>
      <c r="K19" s="40">
        <v>4110009600</v>
      </c>
      <c r="L19" s="7" t="s">
        <v>662</v>
      </c>
      <c r="M19" s="40">
        <v>4</v>
      </c>
      <c r="N19" s="40" t="s">
        <v>166</v>
      </c>
      <c r="O19" s="22"/>
      <c r="P19" s="40">
        <v>16</v>
      </c>
      <c r="Q19" s="47" t="s">
        <v>1033</v>
      </c>
      <c r="R19" s="40">
        <v>4110013900</v>
      </c>
      <c r="S19" s="7" t="s">
        <v>998</v>
      </c>
      <c r="T19" s="40">
        <v>4</v>
      </c>
      <c r="U19" s="40" t="s">
        <v>166</v>
      </c>
      <c r="V19" s="22"/>
      <c r="W19" s="40">
        <v>16</v>
      </c>
      <c r="X19" s="47" t="s">
        <v>1088</v>
      </c>
      <c r="Y19" s="40">
        <v>4110019300</v>
      </c>
      <c r="Z19" s="7" t="s">
        <v>1082</v>
      </c>
      <c r="AA19" s="40">
        <v>4</v>
      </c>
      <c r="AB19" s="40" t="s">
        <v>166</v>
      </c>
      <c r="AC19" s="22"/>
      <c r="AD19" s="40">
        <v>16</v>
      </c>
      <c r="AE19" s="47" t="s">
        <v>1122</v>
      </c>
      <c r="AF19" s="40">
        <v>4110024600</v>
      </c>
      <c r="AG19" s="7" t="s">
        <v>1134</v>
      </c>
      <c r="AH19" s="40">
        <v>4</v>
      </c>
      <c r="AI19" s="40" t="s">
        <v>166</v>
      </c>
      <c r="AJ19" s="22"/>
      <c r="AK19" s="22"/>
      <c r="AL19" s="22"/>
      <c r="AM19" s="22"/>
      <c r="AN19" s="22"/>
      <c r="AP19" s="8" t="s">
        <v>108</v>
      </c>
    </row>
    <row r="20" spans="2:42" ht="15" customHeight="1" x14ac:dyDescent="0.35">
      <c r="B20" s="40">
        <v>17</v>
      </c>
      <c r="C20" s="40" t="s">
        <v>142</v>
      </c>
      <c r="D20" s="40">
        <v>4110001400</v>
      </c>
      <c r="E20" s="3" t="s">
        <v>315</v>
      </c>
      <c r="F20" s="40">
        <v>4</v>
      </c>
      <c r="G20" s="40" t="s">
        <v>166</v>
      </c>
      <c r="H20" s="22"/>
      <c r="I20" s="40">
        <v>17</v>
      </c>
      <c r="J20" s="40" t="s">
        <v>670</v>
      </c>
      <c r="K20" s="40">
        <v>4110009700</v>
      </c>
      <c r="L20" s="7" t="s">
        <v>663</v>
      </c>
      <c r="M20" s="40">
        <v>4</v>
      </c>
      <c r="N20" s="40" t="s">
        <v>166</v>
      </c>
      <c r="O20" s="22"/>
      <c r="P20" s="40">
        <v>17</v>
      </c>
      <c r="Q20" s="47" t="s">
        <v>1034</v>
      </c>
      <c r="R20" s="40">
        <v>4110014000</v>
      </c>
      <c r="S20" s="7" t="s">
        <v>999</v>
      </c>
      <c r="T20" s="40">
        <v>4</v>
      </c>
      <c r="U20" s="40" t="s">
        <v>166</v>
      </c>
      <c r="V20" s="22"/>
      <c r="W20" s="40">
        <v>17</v>
      </c>
      <c r="X20" s="47" t="s">
        <v>1089</v>
      </c>
      <c r="Y20" s="40">
        <v>4110019400</v>
      </c>
      <c r="Z20" s="7" t="s">
        <v>1067</v>
      </c>
      <c r="AA20" s="40">
        <v>4</v>
      </c>
      <c r="AB20" s="40" t="s">
        <v>166</v>
      </c>
      <c r="AC20" s="22"/>
      <c r="AD20" s="40">
        <v>17</v>
      </c>
      <c r="AE20" s="47" t="s">
        <v>1123</v>
      </c>
      <c r="AF20" s="40">
        <v>4110024700</v>
      </c>
      <c r="AG20" s="7" t="s">
        <v>1130</v>
      </c>
      <c r="AH20" s="40">
        <v>4</v>
      </c>
      <c r="AI20" s="40" t="s">
        <v>166</v>
      </c>
      <c r="AJ20" s="22"/>
      <c r="AK20" s="22"/>
      <c r="AL20" s="22"/>
      <c r="AM20" s="22"/>
      <c r="AN20" s="22"/>
      <c r="AP20" s="8" t="s">
        <v>106</v>
      </c>
    </row>
    <row r="21" spans="2:42" ht="15" customHeight="1" x14ac:dyDescent="0.35">
      <c r="B21" s="40">
        <v>18</v>
      </c>
      <c r="C21" s="40" t="s">
        <v>150</v>
      </c>
      <c r="D21" s="40">
        <v>4110001500</v>
      </c>
      <c r="E21" s="3" t="s">
        <v>371</v>
      </c>
      <c r="F21" s="40">
        <v>4</v>
      </c>
      <c r="G21" s="40" t="s">
        <v>166</v>
      </c>
      <c r="H21" s="22"/>
      <c r="I21" s="40">
        <v>18</v>
      </c>
      <c r="J21" s="40" t="s">
        <v>671</v>
      </c>
      <c r="K21" s="40">
        <v>4110009800</v>
      </c>
      <c r="L21" s="7" t="s">
        <v>1001</v>
      </c>
      <c r="M21" s="40">
        <v>4</v>
      </c>
      <c r="N21" s="40" t="s">
        <v>166</v>
      </c>
      <c r="O21" s="22"/>
      <c r="P21" s="40">
        <v>18</v>
      </c>
      <c r="Q21" s="47" t="s">
        <v>1035</v>
      </c>
      <c r="R21" s="40">
        <v>4110014100</v>
      </c>
      <c r="S21" s="7" t="s">
        <v>1000</v>
      </c>
      <c r="T21" s="40">
        <v>4</v>
      </c>
      <c r="U21" s="40" t="s">
        <v>166</v>
      </c>
      <c r="V21" s="22"/>
      <c r="W21" s="40">
        <v>18</v>
      </c>
      <c r="X21" s="47" t="s">
        <v>1090</v>
      </c>
      <c r="Y21" s="40">
        <v>4110019500</v>
      </c>
      <c r="Z21" s="7" t="s">
        <v>1083</v>
      </c>
      <c r="AA21" s="40">
        <v>4</v>
      </c>
      <c r="AB21" s="40" t="s">
        <v>166</v>
      </c>
      <c r="AC21" s="22"/>
      <c r="AD21" s="40">
        <v>18</v>
      </c>
      <c r="AE21" s="47" t="s">
        <v>1124</v>
      </c>
      <c r="AF21" s="40">
        <v>4110024800</v>
      </c>
      <c r="AG21" s="7" t="s">
        <v>1135</v>
      </c>
      <c r="AH21" s="40">
        <v>4</v>
      </c>
      <c r="AI21" s="40" t="s">
        <v>166</v>
      </c>
      <c r="AJ21" s="22"/>
      <c r="AK21" s="22"/>
      <c r="AL21" s="22"/>
      <c r="AM21" s="22"/>
      <c r="AN21" s="22"/>
      <c r="AP21" s="8" t="s">
        <v>114</v>
      </c>
    </row>
    <row r="22" spans="2:42" ht="15" customHeight="1" x14ac:dyDescent="0.35">
      <c r="B22" s="40">
        <v>19</v>
      </c>
      <c r="C22" s="40" t="s">
        <v>151</v>
      </c>
      <c r="D22" s="40">
        <v>4110001600</v>
      </c>
      <c r="E22" s="3" t="s">
        <v>321</v>
      </c>
      <c r="F22" s="40">
        <v>4</v>
      </c>
      <c r="G22" s="40" t="s">
        <v>166</v>
      </c>
      <c r="H22" s="22"/>
      <c r="I22" s="40">
        <v>19</v>
      </c>
      <c r="J22" s="40" t="s">
        <v>672</v>
      </c>
      <c r="K22" s="40">
        <v>4110009900</v>
      </c>
      <c r="L22" s="7" t="s">
        <v>664</v>
      </c>
      <c r="M22" s="40">
        <v>4</v>
      </c>
      <c r="N22" s="40" t="s">
        <v>166</v>
      </c>
      <c r="O22" s="22"/>
      <c r="P22" s="40">
        <v>19</v>
      </c>
      <c r="Q22" s="47" t="s">
        <v>1036</v>
      </c>
      <c r="R22" s="40">
        <v>4110014200</v>
      </c>
      <c r="S22" s="7" t="s">
        <v>1002</v>
      </c>
      <c r="T22" s="40">
        <v>4</v>
      </c>
      <c r="U22" s="40" t="s">
        <v>166</v>
      </c>
      <c r="V22" s="22"/>
      <c r="W22" s="40">
        <v>19</v>
      </c>
      <c r="X22" s="47" t="s">
        <v>1092</v>
      </c>
      <c r="Y22" s="40">
        <v>4110019600</v>
      </c>
      <c r="Z22" s="7" t="s">
        <v>1068</v>
      </c>
      <c r="AA22" s="40">
        <v>4</v>
      </c>
      <c r="AB22" s="40" t="s">
        <v>166</v>
      </c>
      <c r="AC22" s="22"/>
      <c r="AD22" s="40">
        <v>19</v>
      </c>
      <c r="AE22" s="47" t="s">
        <v>1125</v>
      </c>
      <c r="AF22" s="40">
        <v>4110024900</v>
      </c>
      <c r="AG22" s="7" t="s">
        <v>1131</v>
      </c>
      <c r="AH22" s="40">
        <v>4</v>
      </c>
      <c r="AI22" s="40" t="s">
        <v>166</v>
      </c>
      <c r="AJ22" s="22"/>
      <c r="AK22" s="22"/>
      <c r="AL22" s="22"/>
      <c r="AM22" s="22"/>
      <c r="AN22" s="22"/>
      <c r="AP22" s="8" t="s">
        <v>115</v>
      </c>
    </row>
    <row r="23" spans="2:42" ht="15" customHeight="1" x14ac:dyDescent="0.35">
      <c r="B23" s="40">
        <v>20</v>
      </c>
      <c r="C23" s="40" t="s">
        <v>149</v>
      </c>
      <c r="D23" s="40">
        <v>4110001700</v>
      </c>
      <c r="E23" s="3" t="s">
        <v>370</v>
      </c>
      <c r="F23" s="40">
        <v>6</v>
      </c>
      <c r="G23" s="40" t="s">
        <v>166</v>
      </c>
      <c r="H23" s="22"/>
      <c r="I23" s="40">
        <v>20</v>
      </c>
      <c r="J23" s="40" t="s">
        <v>673</v>
      </c>
      <c r="K23" s="40">
        <v>4110010000</v>
      </c>
      <c r="L23" s="7" t="s">
        <v>665</v>
      </c>
      <c r="M23" s="40">
        <v>6</v>
      </c>
      <c r="N23" s="40" t="s">
        <v>166</v>
      </c>
      <c r="O23" s="22"/>
      <c r="P23" s="40">
        <v>20</v>
      </c>
      <c r="Q23" s="47" t="s">
        <v>1037</v>
      </c>
      <c r="R23" s="40">
        <v>4110014300</v>
      </c>
      <c r="S23" s="7" t="s">
        <v>1003</v>
      </c>
      <c r="T23" s="40">
        <v>6</v>
      </c>
      <c r="U23" s="40" t="s">
        <v>166</v>
      </c>
      <c r="V23" s="22"/>
      <c r="W23" s="40">
        <v>20</v>
      </c>
      <c r="X23" s="47" t="s">
        <v>1091</v>
      </c>
      <c r="Y23" s="40">
        <v>4110019700</v>
      </c>
      <c r="Z23" s="7" t="s">
        <v>1069</v>
      </c>
      <c r="AA23" s="40">
        <v>6</v>
      </c>
      <c r="AB23" s="40" t="s">
        <v>166</v>
      </c>
      <c r="AC23" s="22"/>
      <c r="AD23" s="40">
        <v>20</v>
      </c>
      <c r="AE23" s="47" t="s">
        <v>1126</v>
      </c>
      <c r="AF23" s="40">
        <v>4110025000</v>
      </c>
      <c r="AG23" s="7" t="s">
        <v>1136</v>
      </c>
      <c r="AH23" s="40">
        <v>6</v>
      </c>
      <c r="AI23" s="40" t="s">
        <v>166</v>
      </c>
      <c r="AJ23" s="22"/>
      <c r="AK23" s="22"/>
      <c r="AL23" s="22"/>
      <c r="AM23" s="22"/>
      <c r="AN23" s="22"/>
      <c r="AP23" s="8" t="s">
        <v>113</v>
      </c>
    </row>
    <row r="24" spans="2:42" ht="15" customHeight="1" x14ac:dyDescent="0.35">
      <c r="B24" s="40">
        <v>21</v>
      </c>
      <c r="C24" s="40" t="s">
        <v>156</v>
      </c>
      <c r="D24" s="40">
        <v>4110001800</v>
      </c>
      <c r="E24" s="3" t="s">
        <v>369</v>
      </c>
      <c r="F24" s="40">
        <v>2</v>
      </c>
      <c r="G24" s="40" t="s">
        <v>166</v>
      </c>
      <c r="H24" s="22"/>
      <c r="I24" s="40">
        <v>21</v>
      </c>
      <c r="J24" s="40" t="s">
        <v>674</v>
      </c>
      <c r="K24" s="40">
        <v>4110010100</v>
      </c>
      <c r="L24" s="7" t="s">
        <v>666</v>
      </c>
      <c r="M24" s="40">
        <v>2</v>
      </c>
      <c r="N24" s="40" t="s">
        <v>166</v>
      </c>
      <c r="O24" s="22"/>
      <c r="P24" s="40">
        <v>21</v>
      </c>
      <c r="Q24" s="47" t="s">
        <v>1038</v>
      </c>
      <c r="R24" s="40">
        <v>4110014400</v>
      </c>
      <c r="S24" s="7" t="s">
        <v>1085</v>
      </c>
      <c r="T24" s="40">
        <v>2</v>
      </c>
      <c r="U24" s="40" t="s">
        <v>166</v>
      </c>
      <c r="V24" s="22"/>
      <c r="W24" s="40">
        <v>21</v>
      </c>
      <c r="X24" s="47" t="s">
        <v>1093</v>
      </c>
      <c r="Y24" s="40">
        <v>4110019800</v>
      </c>
      <c r="Z24" s="7" t="s">
        <v>1084</v>
      </c>
      <c r="AA24" s="40">
        <v>2</v>
      </c>
      <c r="AB24" s="40" t="s">
        <v>166</v>
      </c>
      <c r="AC24" s="22"/>
      <c r="AD24" s="40">
        <v>21</v>
      </c>
      <c r="AE24" s="47" t="s">
        <v>1127</v>
      </c>
      <c r="AF24" s="40">
        <v>4110025100</v>
      </c>
      <c r="AG24" s="7" t="s">
        <v>1137</v>
      </c>
      <c r="AH24" s="40">
        <v>2</v>
      </c>
      <c r="AI24" s="40" t="s">
        <v>166</v>
      </c>
      <c r="AJ24" s="22"/>
      <c r="AK24" s="22"/>
      <c r="AL24" s="22"/>
      <c r="AM24" s="22"/>
      <c r="AN24" s="22"/>
      <c r="AP24" s="8" t="s">
        <v>120</v>
      </c>
    </row>
    <row r="25" spans="2:42" ht="15" customHeight="1" x14ac:dyDescent="0.35">
      <c r="B25" s="40">
        <v>22</v>
      </c>
      <c r="C25" s="40" t="s">
        <v>157</v>
      </c>
      <c r="D25" s="40">
        <v>4110001900</v>
      </c>
      <c r="E25" s="3" t="s">
        <v>323</v>
      </c>
      <c r="F25" s="40">
        <v>2</v>
      </c>
      <c r="G25" s="40" t="s">
        <v>166</v>
      </c>
      <c r="H25" s="22"/>
      <c r="I25" s="40">
        <v>22</v>
      </c>
      <c r="J25" s="40" t="s">
        <v>675</v>
      </c>
      <c r="K25" s="40">
        <v>4110010200</v>
      </c>
      <c r="L25" s="7" t="s">
        <v>667</v>
      </c>
      <c r="M25" s="40">
        <v>2</v>
      </c>
      <c r="N25" s="40" t="s">
        <v>166</v>
      </c>
      <c r="O25" s="22"/>
      <c r="P25" s="40">
        <v>22</v>
      </c>
      <c r="Q25" s="47" t="s">
        <v>1039</v>
      </c>
      <c r="R25" s="40">
        <v>4110014500</v>
      </c>
      <c r="S25" s="7" t="s">
        <v>1004</v>
      </c>
      <c r="T25" s="40">
        <v>2</v>
      </c>
      <c r="U25" s="40" t="s">
        <v>166</v>
      </c>
      <c r="V25" s="22"/>
      <c r="W25" s="40">
        <v>22</v>
      </c>
      <c r="X25" s="47" t="s">
        <v>1094</v>
      </c>
      <c r="Y25" s="40">
        <v>4110019900</v>
      </c>
      <c r="Z25" s="7" t="s">
        <v>1070</v>
      </c>
      <c r="AA25" s="40">
        <v>2</v>
      </c>
      <c r="AB25" s="40" t="s">
        <v>166</v>
      </c>
      <c r="AC25" s="22"/>
      <c r="AD25" s="40">
        <v>22</v>
      </c>
      <c r="AE25" s="47" t="s">
        <v>1128</v>
      </c>
      <c r="AF25" s="40">
        <v>4110025200</v>
      </c>
      <c r="AG25" s="7" t="s">
        <v>1132</v>
      </c>
      <c r="AH25" s="40">
        <v>2</v>
      </c>
      <c r="AI25" s="40" t="s">
        <v>166</v>
      </c>
      <c r="AJ25" s="22"/>
      <c r="AK25" s="22"/>
      <c r="AL25" s="22"/>
      <c r="AM25" s="22"/>
      <c r="AN25" s="22"/>
      <c r="AP25" s="8" t="s">
        <v>121</v>
      </c>
    </row>
    <row r="26" spans="2:42" ht="15" customHeight="1" x14ac:dyDescent="0.35">
      <c r="B26" s="40">
        <v>23</v>
      </c>
      <c r="C26" s="40" t="s">
        <v>146</v>
      </c>
      <c r="D26" s="40">
        <v>4110002000</v>
      </c>
      <c r="E26" s="3" t="s">
        <v>316</v>
      </c>
      <c r="F26" s="40">
        <v>8</v>
      </c>
      <c r="G26" s="40" t="s">
        <v>166</v>
      </c>
      <c r="H26" s="22"/>
      <c r="I26" s="40">
        <v>23</v>
      </c>
      <c r="J26" s="40" t="s">
        <v>676</v>
      </c>
      <c r="K26" s="40">
        <v>4110010300</v>
      </c>
      <c r="L26" s="7" t="s">
        <v>668</v>
      </c>
      <c r="M26" s="40">
        <v>8</v>
      </c>
      <c r="N26" s="40" t="s">
        <v>166</v>
      </c>
      <c r="O26" s="22"/>
      <c r="P26" s="40">
        <v>23</v>
      </c>
      <c r="Q26" s="47" t="s">
        <v>1040</v>
      </c>
      <c r="R26" s="40">
        <v>4110014600</v>
      </c>
      <c r="S26" s="7" t="s">
        <v>1005</v>
      </c>
      <c r="T26" s="40">
        <v>8</v>
      </c>
      <c r="U26" s="40" t="s">
        <v>166</v>
      </c>
      <c r="V26" s="22"/>
      <c r="W26" s="40">
        <v>23</v>
      </c>
      <c r="X26" s="47" t="s">
        <v>1095</v>
      </c>
      <c r="Y26" s="40">
        <v>4110020000</v>
      </c>
      <c r="Z26" s="7" t="s">
        <v>1071</v>
      </c>
      <c r="AA26" s="40">
        <v>8</v>
      </c>
      <c r="AB26" s="40" t="s">
        <v>166</v>
      </c>
      <c r="AC26" s="22"/>
      <c r="AD26" s="40">
        <v>23</v>
      </c>
      <c r="AE26" s="47" t="s">
        <v>1129</v>
      </c>
      <c r="AF26" s="40">
        <v>4110025300</v>
      </c>
      <c r="AG26" s="7" t="s">
        <v>1133</v>
      </c>
      <c r="AH26" s="40">
        <v>8</v>
      </c>
      <c r="AI26" s="40" t="s">
        <v>166</v>
      </c>
      <c r="AJ26" s="22"/>
      <c r="AK26" s="22"/>
      <c r="AL26" s="22"/>
      <c r="AM26" s="22"/>
      <c r="AN26" s="22"/>
      <c r="AP26" s="8" t="s">
        <v>110</v>
      </c>
    </row>
    <row r="27" spans="2:42" ht="15" customHeight="1" x14ac:dyDescent="0.35">
      <c r="B27" s="40">
        <v>24</v>
      </c>
      <c r="C27" s="40" t="s">
        <v>145</v>
      </c>
      <c r="D27" s="40">
        <v>4110002100</v>
      </c>
      <c r="E27" s="11" t="s">
        <v>639</v>
      </c>
      <c r="F27" s="40">
        <v>1</v>
      </c>
      <c r="G27" s="40" t="s">
        <v>166</v>
      </c>
      <c r="H27" s="22"/>
      <c r="I27" s="40">
        <v>24</v>
      </c>
      <c r="J27" s="23" t="s">
        <v>145</v>
      </c>
      <c r="K27" s="40">
        <v>4110002100</v>
      </c>
      <c r="L27" s="10" t="s">
        <v>639</v>
      </c>
      <c r="M27" s="40">
        <v>1</v>
      </c>
      <c r="N27" s="40" t="s">
        <v>166</v>
      </c>
      <c r="O27" s="22"/>
      <c r="P27" s="40">
        <v>24</v>
      </c>
      <c r="Q27" s="23" t="s">
        <v>145</v>
      </c>
      <c r="R27" s="40">
        <v>4110002100</v>
      </c>
      <c r="S27" s="10" t="s">
        <v>639</v>
      </c>
      <c r="T27" s="40">
        <v>1</v>
      </c>
      <c r="U27" s="40" t="s">
        <v>166</v>
      </c>
      <c r="V27" s="22"/>
      <c r="W27" s="40">
        <v>24</v>
      </c>
      <c r="X27" s="23" t="s">
        <v>145</v>
      </c>
      <c r="Y27" s="40">
        <v>4110002100</v>
      </c>
      <c r="Z27" s="10" t="s">
        <v>639</v>
      </c>
      <c r="AA27" s="40">
        <v>1</v>
      </c>
      <c r="AB27" s="40" t="s">
        <v>166</v>
      </c>
      <c r="AC27" s="22"/>
      <c r="AD27" s="40">
        <v>24</v>
      </c>
      <c r="AE27" s="23" t="s">
        <v>145</v>
      </c>
      <c r="AF27" s="40">
        <v>4110002100</v>
      </c>
      <c r="AG27" s="10" t="s">
        <v>639</v>
      </c>
      <c r="AH27" s="40">
        <v>1</v>
      </c>
      <c r="AI27" s="40" t="s">
        <v>166</v>
      </c>
      <c r="AJ27" s="22"/>
      <c r="AK27" s="22"/>
      <c r="AL27" s="22"/>
      <c r="AM27" s="22"/>
      <c r="AN27" s="22"/>
      <c r="AP27" s="8" t="s">
        <v>109</v>
      </c>
    </row>
    <row r="28" spans="2:42" ht="15" customHeight="1" x14ac:dyDescent="0.35">
      <c r="B28" s="40">
        <v>25</v>
      </c>
      <c r="C28" s="40" t="s">
        <v>155</v>
      </c>
      <c r="D28" s="40">
        <v>4110002200</v>
      </c>
      <c r="E28" s="3" t="s">
        <v>325</v>
      </c>
      <c r="F28" s="40">
        <v>1</v>
      </c>
      <c r="G28" s="40" t="s">
        <v>166</v>
      </c>
      <c r="H28" s="22"/>
      <c r="I28" s="40">
        <v>25</v>
      </c>
      <c r="J28" s="23" t="s">
        <v>155</v>
      </c>
      <c r="K28" s="40">
        <v>4110002200</v>
      </c>
      <c r="L28" s="7" t="s">
        <v>325</v>
      </c>
      <c r="M28" s="40">
        <v>1</v>
      </c>
      <c r="N28" s="40" t="s">
        <v>166</v>
      </c>
      <c r="O28" s="22"/>
      <c r="P28" s="40">
        <v>25</v>
      </c>
      <c r="Q28" s="23" t="s">
        <v>155</v>
      </c>
      <c r="R28" s="40">
        <v>4110002200</v>
      </c>
      <c r="S28" s="7" t="s">
        <v>325</v>
      </c>
      <c r="T28" s="40">
        <v>1</v>
      </c>
      <c r="U28" s="40" t="s">
        <v>166</v>
      </c>
      <c r="V28" s="22"/>
      <c r="W28" s="40">
        <v>25</v>
      </c>
      <c r="X28" s="47" t="s">
        <v>1087</v>
      </c>
      <c r="Y28" s="40">
        <v>4110020100</v>
      </c>
      <c r="Z28" s="7" t="s">
        <v>1086</v>
      </c>
      <c r="AA28" s="40">
        <v>1</v>
      </c>
      <c r="AB28" s="40" t="s">
        <v>166</v>
      </c>
      <c r="AC28" s="22"/>
      <c r="AD28" s="40">
        <v>25</v>
      </c>
      <c r="AE28" s="23" t="s">
        <v>1087</v>
      </c>
      <c r="AF28" s="40">
        <v>4110020100</v>
      </c>
      <c r="AG28" s="7" t="s">
        <v>1086</v>
      </c>
      <c r="AH28" s="40">
        <v>1</v>
      </c>
      <c r="AI28" s="40" t="s">
        <v>166</v>
      </c>
      <c r="AJ28" s="22"/>
      <c r="AK28" s="22"/>
      <c r="AL28" s="22"/>
      <c r="AM28" s="22"/>
      <c r="AN28" s="22"/>
      <c r="AP28" s="8" t="s">
        <v>119</v>
      </c>
    </row>
    <row r="29" spans="2:42" ht="15" customHeight="1" x14ac:dyDescent="0.35">
      <c r="B29" s="40">
        <v>26</v>
      </c>
      <c r="C29" s="40" t="s">
        <v>154</v>
      </c>
      <c r="D29" s="40">
        <v>4110002300</v>
      </c>
      <c r="E29" s="11" t="s">
        <v>322</v>
      </c>
      <c r="F29" s="40">
        <v>4</v>
      </c>
      <c r="G29" s="40" t="s">
        <v>166</v>
      </c>
      <c r="H29" s="22"/>
      <c r="I29" s="40">
        <v>26</v>
      </c>
      <c r="J29" s="40" t="s">
        <v>678</v>
      </c>
      <c r="K29" s="40">
        <v>4110010400</v>
      </c>
      <c r="L29" s="7" t="s">
        <v>677</v>
      </c>
      <c r="M29" s="40">
        <v>4</v>
      </c>
      <c r="N29" s="40" t="s">
        <v>166</v>
      </c>
      <c r="O29" s="22"/>
      <c r="P29" s="40">
        <v>26</v>
      </c>
      <c r="Q29" s="47" t="s">
        <v>1041</v>
      </c>
      <c r="R29" s="40">
        <v>4110014700</v>
      </c>
      <c r="S29" s="7" t="s">
        <v>1006</v>
      </c>
      <c r="T29" s="40">
        <v>4</v>
      </c>
      <c r="U29" s="40" t="s">
        <v>166</v>
      </c>
      <c r="V29" s="22"/>
      <c r="W29" s="40">
        <v>26</v>
      </c>
      <c r="X29" s="47" t="s">
        <v>1096</v>
      </c>
      <c r="Y29" s="40">
        <v>4110020200</v>
      </c>
      <c r="Z29" s="7" t="s">
        <v>1097</v>
      </c>
      <c r="AA29" s="40">
        <v>4</v>
      </c>
      <c r="AB29" s="40" t="s">
        <v>166</v>
      </c>
      <c r="AC29" s="22"/>
      <c r="AD29" s="40">
        <v>26</v>
      </c>
      <c r="AE29" s="47" t="s">
        <v>1138</v>
      </c>
      <c r="AF29" s="40">
        <v>4110025400</v>
      </c>
      <c r="AG29" s="7" t="s">
        <v>1097</v>
      </c>
      <c r="AH29" s="40">
        <v>4</v>
      </c>
      <c r="AI29" s="40" t="s">
        <v>166</v>
      </c>
      <c r="AJ29" s="22"/>
      <c r="AK29" s="22"/>
      <c r="AL29" s="22"/>
      <c r="AM29" s="22"/>
      <c r="AN29" s="22"/>
      <c r="AP29" s="8" t="s">
        <v>118</v>
      </c>
    </row>
    <row r="30" spans="2:42" ht="25" x14ac:dyDescent="0.35">
      <c r="B30" s="40">
        <v>27</v>
      </c>
      <c r="C30" s="40" t="s">
        <v>161</v>
      </c>
      <c r="D30" s="40">
        <v>4110002400</v>
      </c>
      <c r="E30" s="3" t="s">
        <v>442</v>
      </c>
      <c r="F30" s="40">
        <v>1</v>
      </c>
      <c r="G30" s="40" t="s">
        <v>166</v>
      </c>
      <c r="H30" s="22"/>
      <c r="I30" s="40">
        <v>27</v>
      </c>
      <c r="J30" s="23" t="s">
        <v>161</v>
      </c>
      <c r="K30" s="40">
        <v>4110002400</v>
      </c>
      <c r="L30" s="7" t="s">
        <v>442</v>
      </c>
      <c r="M30" s="40">
        <v>1</v>
      </c>
      <c r="N30" s="40" t="s">
        <v>166</v>
      </c>
      <c r="O30" s="22"/>
      <c r="P30" s="40">
        <v>27</v>
      </c>
      <c r="Q30" s="23" t="s">
        <v>161</v>
      </c>
      <c r="R30" s="40">
        <v>4110002400</v>
      </c>
      <c r="S30" s="7" t="s">
        <v>442</v>
      </c>
      <c r="T30" s="40">
        <v>1</v>
      </c>
      <c r="U30" s="40" t="s">
        <v>166</v>
      </c>
      <c r="V30" s="22"/>
      <c r="W30" s="40">
        <v>27</v>
      </c>
      <c r="X30" s="23" t="s">
        <v>161</v>
      </c>
      <c r="Y30" s="40">
        <v>4110002400</v>
      </c>
      <c r="Z30" s="7" t="s">
        <v>442</v>
      </c>
      <c r="AA30" s="40">
        <v>1</v>
      </c>
      <c r="AB30" s="40" t="s">
        <v>166</v>
      </c>
      <c r="AC30" s="22"/>
      <c r="AD30" s="40">
        <v>27</v>
      </c>
      <c r="AE30" s="23" t="s">
        <v>161</v>
      </c>
      <c r="AF30" s="40">
        <v>4110002400</v>
      </c>
      <c r="AG30" s="7" t="s">
        <v>442</v>
      </c>
      <c r="AH30" s="40">
        <v>1</v>
      </c>
      <c r="AI30" s="40" t="s">
        <v>166</v>
      </c>
      <c r="AJ30" s="22"/>
      <c r="AK30" s="22"/>
      <c r="AL30" s="22"/>
      <c r="AM30" s="22"/>
      <c r="AN30" s="22"/>
      <c r="AP30" s="8" t="s">
        <v>125</v>
      </c>
    </row>
    <row r="31" spans="2:42" ht="15" customHeight="1" x14ac:dyDescent="0.35">
      <c r="B31" s="40">
        <v>28</v>
      </c>
      <c r="C31" s="40" t="s">
        <v>140</v>
      </c>
      <c r="D31" s="40">
        <v>4110002500</v>
      </c>
      <c r="E31" s="3" t="s">
        <v>313</v>
      </c>
      <c r="F31" s="40">
        <v>4</v>
      </c>
      <c r="G31" s="40" t="s">
        <v>166</v>
      </c>
      <c r="H31" s="22"/>
      <c r="I31" s="40">
        <v>28</v>
      </c>
      <c r="J31" s="23" t="s">
        <v>140</v>
      </c>
      <c r="K31" s="40">
        <v>4110002500</v>
      </c>
      <c r="L31" s="7" t="s">
        <v>313</v>
      </c>
      <c r="M31" s="40">
        <v>4</v>
      </c>
      <c r="N31" s="40" t="s">
        <v>166</v>
      </c>
      <c r="O31" s="22"/>
      <c r="P31" s="40">
        <v>28</v>
      </c>
      <c r="Q31" s="23" t="s">
        <v>140</v>
      </c>
      <c r="R31" s="40">
        <v>4110002500</v>
      </c>
      <c r="S31" s="7" t="s">
        <v>313</v>
      </c>
      <c r="T31" s="40">
        <v>4</v>
      </c>
      <c r="U31" s="40" t="s">
        <v>166</v>
      </c>
      <c r="V31" s="22"/>
      <c r="W31" s="40">
        <v>28</v>
      </c>
      <c r="X31" s="23" t="s">
        <v>140</v>
      </c>
      <c r="Y31" s="40">
        <v>4110002500</v>
      </c>
      <c r="Z31" s="7" t="s">
        <v>313</v>
      </c>
      <c r="AA31" s="40">
        <v>4</v>
      </c>
      <c r="AB31" s="40" t="s">
        <v>166</v>
      </c>
      <c r="AC31" s="22"/>
      <c r="AD31" s="40">
        <v>28</v>
      </c>
      <c r="AE31" s="23" t="s">
        <v>140</v>
      </c>
      <c r="AF31" s="40">
        <v>4110002500</v>
      </c>
      <c r="AG31" s="7" t="s">
        <v>313</v>
      </c>
      <c r="AH31" s="40">
        <v>4</v>
      </c>
      <c r="AI31" s="40" t="s">
        <v>166</v>
      </c>
      <c r="AJ31" s="22"/>
      <c r="AK31" s="22"/>
      <c r="AL31" s="22"/>
      <c r="AM31" s="22"/>
      <c r="AN31" s="22"/>
      <c r="AP31" s="7" t="s">
        <v>100</v>
      </c>
    </row>
    <row r="32" spans="2:42" ht="15" customHeight="1" x14ac:dyDescent="0.35">
      <c r="B32" s="40">
        <v>29</v>
      </c>
      <c r="C32" s="40" t="s">
        <v>138</v>
      </c>
      <c r="D32" s="40">
        <v>4010100200</v>
      </c>
      <c r="E32" s="3" t="s">
        <v>341</v>
      </c>
      <c r="F32" s="40">
        <v>1</v>
      </c>
      <c r="G32" s="40" t="s">
        <v>166</v>
      </c>
      <c r="H32" s="22"/>
      <c r="I32" s="40">
        <v>29</v>
      </c>
      <c r="J32" s="40" t="s">
        <v>679</v>
      </c>
      <c r="K32" s="40">
        <v>4010100300</v>
      </c>
      <c r="L32" s="7" t="s">
        <v>649</v>
      </c>
      <c r="M32" s="40">
        <v>1</v>
      </c>
      <c r="N32" s="40" t="s">
        <v>166</v>
      </c>
      <c r="O32" s="22"/>
      <c r="P32" s="40">
        <v>29</v>
      </c>
      <c r="Q32" s="47" t="s">
        <v>1008</v>
      </c>
      <c r="R32" s="40">
        <v>4010100400</v>
      </c>
      <c r="S32" s="7" t="s">
        <v>1007</v>
      </c>
      <c r="T32" s="40">
        <v>1</v>
      </c>
      <c r="U32" s="40" t="s">
        <v>166</v>
      </c>
      <c r="V32" s="22"/>
      <c r="W32" s="40">
        <v>29</v>
      </c>
      <c r="X32" s="40" t="s">
        <v>1099</v>
      </c>
      <c r="Y32" s="40">
        <v>4010100500</v>
      </c>
      <c r="Z32" s="7" t="s">
        <v>1098</v>
      </c>
      <c r="AA32" s="40">
        <v>1</v>
      </c>
      <c r="AB32" s="40" t="s">
        <v>166</v>
      </c>
      <c r="AC32" s="22"/>
      <c r="AD32" s="40">
        <v>29</v>
      </c>
      <c r="AE32" s="47" t="s">
        <v>1140</v>
      </c>
      <c r="AF32" s="40">
        <v>4010100600</v>
      </c>
      <c r="AG32" s="7" t="s">
        <v>1139</v>
      </c>
      <c r="AH32" s="40">
        <v>1</v>
      </c>
      <c r="AI32" s="40" t="s">
        <v>166</v>
      </c>
      <c r="AJ32" s="22"/>
      <c r="AK32" s="22"/>
      <c r="AL32" s="22"/>
      <c r="AM32" s="22"/>
      <c r="AN32" s="22"/>
      <c r="AP32" s="7" t="s">
        <v>98</v>
      </c>
    </row>
    <row r="33" spans="2:42" ht="15" customHeight="1" x14ac:dyDescent="0.35">
      <c r="B33" s="40">
        <v>30</v>
      </c>
      <c r="C33" s="40" t="s">
        <v>143</v>
      </c>
      <c r="D33" s="40">
        <v>4020100100</v>
      </c>
      <c r="E33" s="3" t="s">
        <v>367</v>
      </c>
      <c r="F33" s="40">
        <v>4</v>
      </c>
      <c r="G33" s="40" t="s">
        <v>166</v>
      </c>
      <c r="H33" s="22"/>
      <c r="I33" s="40">
        <v>30</v>
      </c>
      <c r="J33" s="40" t="s">
        <v>683</v>
      </c>
      <c r="K33" s="40">
        <v>4020100200</v>
      </c>
      <c r="L33" s="7" t="s">
        <v>682</v>
      </c>
      <c r="M33" s="40">
        <v>4</v>
      </c>
      <c r="N33" s="40" t="s">
        <v>166</v>
      </c>
      <c r="O33" s="22"/>
      <c r="P33" s="40">
        <v>30</v>
      </c>
      <c r="Q33" s="47" t="s">
        <v>1010</v>
      </c>
      <c r="R33" s="40">
        <v>4020100300</v>
      </c>
      <c r="S33" s="7" t="s">
        <v>1009</v>
      </c>
      <c r="T33" s="40">
        <v>4</v>
      </c>
      <c r="U33" s="40" t="s">
        <v>166</v>
      </c>
      <c r="V33" s="22"/>
      <c r="W33" s="40">
        <v>30</v>
      </c>
      <c r="X33" s="40" t="s">
        <v>1101</v>
      </c>
      <c r="Y33" s="40">
        <v>4020100400</v>
      </c>
      <c r="Z33" s="7" t="s">
        <v>1100</v>
      </c>
      <c r="AA33" s="40">
        <v>4</v>
      </c>
      <c r="AB33" s="40" t="s">
        <v>166</v>
      </c>
      <c r="AC33" s="22"/>
      <c r="AD33" s="40">
        <v>30</v>
      </c>
      <c r="AE33" s="47" t="s">
        <v>1142</v>
      </c>
      <c r="AF33" s="40">
        <v>4020100500</v>
      </c>
      <c r="AG33" s="7" t="s">
        <v>1141</v>
      </c>
      <c r="AH33" s="40">
        <v>4</v>
      </c>
      <c r="AI33" s="40" t="s">
        <v>166</v>
      </c>
      <c r="AJ33" s="22"/>
      <c r="AK33" s="22"/>
      <c r="AL33" s="22"/>
      <c r="AM33" s="22"/>
      <c r="AN33" s="22"/>
      <c r="AP33" s="8" t="s">
        <v>107</v>
      </c>
    </row>
    <row r="34" spans="2:42" ht="15" customHeight="1" x14ac:dyDescent="0.35">
      <c r="B34" s="40">
        <v>31</v>
      </c>
      <c r="C34" s="40" t="s">
        <v>158</v>
      </c>
      <c r="D34" s="40">
        <v>4010100800</v>
      </c>
      <c r="E34" s="3" t="s">
        <v>318</v>
      </c>
      <c r="F34" s="40">
        <v>4</v>
      </c>
      <c r="G34" s="40" t="s">
        <v>166</v>
      </c>
      <c r="H34" s="22"/>
      <c r="I34" s="40">
        <v>31</v>
      </c>
      <c r="J34" s="40" t="s">
        <v>681</v>
      </c>
      <c r="K34" s="40">
        <v>4010100900</v>
      </c>
      <c r="L34" s="7" t="s">
        <v>680</v>
      </c>
      <c r="M34" s="40">
        <v>4</v>
      </c>
      <c r="N34" s="40" t="s">
        <v>166</v>
      </c>
      <c r="O34" s="22"/>
      <c r="P34" s="40">
        <v>31</v>
      </c>
      <c r="Q34" s="47" t="s">
        <v>1012</v>
      </c>
      <c r="R34" s="40">
        <v>4010101000</v>
      </c>
      <c r="S34" s="7" t="s">
        <v>1011</v>
      </c>
      <c r="T34" s="40">
        <v>4</v>
      </c>
      <c r="U34" s="40" t="s">
        <v>166</v>
      </c>
      <c r="V34" s="22"/>
      <c r="W34" s="40">
        <v>31</v>
      </c>
      <c r="X34" s="40" t="s">
        <v>1103</v>
      </c>
      <c r="Y34" s="40">
        <v>4010101100</v>
      </c>
      <c r="Z34" s="7" t="s">
        <v>1102</v>
      </c>
      <c r="AA34" s="40">
        <v>4</v>
      </c>
      <c r="AB34" s="40" t="s">
        <v>166</v>
      </c>
      <c r="AC34" s="22"/>
      <c r="AD34" s="40">
        <v>31</v>
      </c>
      <c r="AE34" s="47" t="s">
        <v>1144</v>
      </c>
      <c r="AF34" s="40">
        <v>4010101200</v>
      </c>
      <c r="AG34" s="7" t="s">
        <v>1143</v>
      </c>
      <c r="AH34" s="40">
        <v>4</v>
      </c>
      <c r="AI34" s="40" t="s">
        <v>166</v>
      </c>
      <c r="AJ34" s="22"/>
      <c r="AK34" s="22"/>
      <c r="AL34" s="22"/>
      <c r="AM34" s="22"/>
      <c r="AN34" s="22"/>
      <c r="AP34" s="8" t="s">
        <v>122</v>
      </c>
    </row>
    <row r="35" spans="2:42" ht="15" customHeight="1" x14ac:dyDescent="0.35">
      <c r="B35" s="40">
        <v>32</v>
      </c>
      <c r="C35" s="40" t="s">
        <v>159</v>
      </c>
      <c r="D35" s="40">
        <v>4030100100</v>
      </c>
      <c r="E35" s="3" t="s">
        <v>317</v>
      </c>
      <c r="F35" s="40">
        <v>12</v>
      </c>
      <c r="G35" s="40" t="s">
        <v>166</v>
      </c>
      <c r="H35" s="22"/>
      <c r="I35" s="40">
        <v>32</v>
      </c>
      <c r="J35" s="40" t="s">
        <v>685</v>
      </c>
      <c r="K35" s="40">
        <v>4030100200</v>
      </c>
      <c r="L35" s="7" t="s">
        <v>684</v>
      </c>
      <c r="M35" s="40">
        <v>12</v>
      </c>
      <c r="N35" s="40" t="s">
        <v>166</v>
      </c>
      <c r="O35" s="22"/>
      <c r="P35" s="40">
        <v>32</v>
      </c>
      <c r="Q35" s="47" t="s">
        <v>1014</v>
      </c>
      <c r="R35" s="40">
        <v>4030100300</v>
      </c>
      <c r="S35" s="7" t="s">
        <v>1013</v>
      </c>
      <c r="T35" s="40">
        <v>12</v>
      </c>
      <c r="U35" s="40" t="s">
        <v>166</v>
      </c>
      <c r="V35" s="22"/>
      <c r="W35" s="40">
        <v>32</v>
      </c>
      <c r="X35" s="40" t="s">
        <v>1105</v>
      </c>
      <c r="Y35" s="40">
        <v>4030100400</v>
      </c>
      <c r="Z35" s="7" t="s">
        <v>1104</v>
      </c>
      <c r="AA35" s="40">
        <v>12</v>
      </c>
      <c r="AB35" s="40" t="s">
        <v>166</v>
      </c>
      <c r="AC35" s="22"/>
      <c r="AD35" s="40">
        <v>32</v>
      </c>
      <c r="AE35" s="47" t="s">
        <v>1146</v>
      </c>
      <c r="AF35" s="40">
        <v>4030100500</v>
      </c>
      <c r="AG35" s="7" t="s">
        <v>1145</v>
      </c>
      <c r="AH35" s="40">
        <v>12</v>
      </c>
      <c r="AI35" s="40" t="s">
        <v>166</v>
      </c>
      <c r="AJ35" s="22"/>
      <c r="AK35" s="22"/>
      <c r="AL35" s="22"/>
      <c r="AM35" s="22"/>
      <c r="AN35" s="22"/>
      <c r="AP35" s="8" t="s">
        <v>123</v>
      </c>
    </row>
    <row r="36" spans="2:42" ht="15" customHeight="1" x14ac:dyDescent="0.35">
      <c r="B36" s="40">
        <v>33</v>
      </c>
      <c r="C36" s="40" t="s">
        <v>160</v>
      </c>
      <c r="D36" s="40">
        <v>4030200100</v>
      </c>
      <c r="E36" s="3" t="s">
        <v>324</v>
      </c>
      <c r="F36" s="40">
        <v>4</v>
      </c>
      <c r="G36" s="40" t="s">
        <v>166</v>
      </c>
      <c r="H36" s="22"/>
      <c r="I36" s="40">
        <v>33</v>
      </c>
      <c r="J36" s="23" t="s">
        <v>160</v>
      </c>
      <c r="K36" s="40">
        <v>4030200100</v>
      </c>
      <c r="L36" s="7" t="s">
        <v>324</v>
      </c>
      <c r="M36" s="40">
        <v>4</v>
      </c>
      <c r="N36" s="40" t="s">
        <v>166</v>
      </c>
      <c r="O36" s="22"/>
      <c r="P36" s="40">
        <v>33</v>
      </c>
      <c r="Q36" s="23" t="s">
        <v>160</v>
      </c>
      <c r="R36" s="40">
        <v>4030200100</v>
      </c>
      <c r="S36" s="7" t="s">
        <v>324</v>
      </c>
      <c r="T36" s="40">
        <v>4</v>
      </c>
      <c r="U36" s="40" t="s">
        <v>166</v>
      </c>
      <c r="V36" s="22"/>
      <c r="W36" s="40">
        <v>33</v>
      </c>
      <c r="X36" s="23" t="s">
        <v>160</v>
      </c>
      <c r="Y36" s="40">
        <v>4030200100</v>
      </c>
      <c r="Z36" s="7" t="s">
        <v>324</v>
      </c>
      <c r="AA36" s="40">
        <v>4</v>
      </c>
      <c r="AB36" s="40" t="s">
        <v>166</v>
      </c>
      <c r="AC36" s="22"/>
      <c r="AD36" s="40">
        <v>33</v>
      </c>
      <c r="AE36" s="23" t="s">
        <v>160</v>
      </c>
      <c r="AF36" s="40">
        <v>4030200100</v>
      </c>
      <c r="AG36" s="7" t="s">
        <v>324</v>
      </c>
      <c r="AH36" s="40">
        <v>4</v>
      </c>
      <c r="AI36" s="40" t="s">
        <v>166</v>
      </c>
      <c r="AJ36" s="22"/>
      <c r="AK36" s="22"/>
      <c r="AL36" s="22"/>
      <c r="AM36" s="22"/>
      <c r="AN36" s="22"/>
      <c r="AP36" s="8" t="s">
        <v>124</v>
      </c>
    </row>
    <row r="37" spans="2:42" ht="15" customHeight="1" x14ac:dyDescent="0.35">
      <c r="B37" s="40">
        <v>34</v>
      </c>
      <c r="C37" s="40" t="s">
        <v>147</v>
      </c>
      <c r="D37" s="40">
        <v>4040100100</v>
      </c>
      <c r="E37" s="3" t="s">
        <v>408</v>
      </c>
      <c r="F37" s="40">
        <v>8</v>
      </c>
      <c r="G37" s="40" t="s">
        <v>166</v>
      </c>
      <c r="H37" s="22"/>
      <c r="I37" s="40">
        <v>34</v>
      </c>
      <c r="J37" s="40" t="s">
        <v>687</v>
      </c>
      <c r="K37" s="40">
        <v>4040100200</v>
      </c>
      <c r="L37" s="7" t="s">
        <v>686</v>
      </c>
      <c r="M37" s="40">
        <v>8</v>
      </c>
      <c r="N37" s="40" t="s">
        <v>166</v>
      </c>
      <c r="O37" s="22"/>
      <c r="P37" s="40">
        <v>34</v>
      </c>
      <c r="Q37" s="47" t="s">
        <v>1016</v>
      </c>
      <c r="R37" s="40">
        <v>4040100300</v>
      </c>
      <c r="S37" s="7" t="s">
        <v>1015</v>
      </c>
      <c r="T37" s="40">
        <v>8</v>
      </c>
      <c r="U37" s="40" t="s">
        <v>166</v>
      </c>
      <c r="V37" s="22"/>
      <c r="W37" s="40">
        <v>34</v>
      </c>
      <c r="X37" s="40" t="s">
        <v>1107</v>
      </c>
      <c r="Y37" s="40">
        <v>4040100400</v>
      </c>
      <c r="Z37" s="7" t="s">
        <v>1106</v>
      </c>
      <c r="AA37" s="40">
        <v>8</v>
      </c>
      <c r="AB37" s="40" t="s">
        <v>166</v>
      </c>
      <c r="AC37" s="22"/>
      <c r="AD37" s="40">
        <v>34</v>
      </c>
      <c r="AE37" s="47" t="s">
        <v>1148</v>
      </c>
      <c r="AF37" s="40">
        <v>4040100500</v>
      </c>
      <c r="AG37" s="7" t="s">
        <v>1147</v>
      </c>
      <c r="AH37" s="40">
        <v>8</v>
      </c>
      <c r="AI37" s="40" t="s">
        <v>166</v>
      </c>
      <c r="AJ37" s="22"/>
      <c r="AK37" s="22"/>
      <c r="AL37" s="22"/>
      <c r="AM37" s="22"/>
      <c r="AN37" s="22"/>
      <c r="AP37" s="8" t="s">
        <v>111</v>
      </c>
    </row>
    <row r="38" spans="2:42" ht="15" customHeight="1" x14ac:dyDescent="0.35">
      <c r="B38" s="40">
        <v>35</v>
      </c>
      <c r="C38" s="40" t="s">
        <v>148</v>
      </c>
      <c r="D38" s="40">
        <v>4040100700</v>
      </c>
      <c r="E38" s="3" t="s">
        <v>409</v>
      </c>
      <c r="F38" s="40">
        <v>4</v>
      </c>
      <c r="G38" s="40" t="s">
        <v>166</v>
      </c>
      <c r="H38" s="22"/>
      <c r="I38" s="40">
        <v>35</v>
      </c>
      <c r="J38" s="40" t="s">
        <v>689</v>
      </c>
      <c r="K38" s="40">
        <v>4040100800</v>
      </c>
      <c r="L38" s="7" t="s">
        <v>688</v>
      </c>
      <c r="M38" s="40">
        <v>4</v>
      </c>
      <c r="N38" s="40" t="s">
        <v>166</v>
      </c>
      <c r="O38" s="22"/>
      <c r="P38" s="40">
        <v>35</v>
      </c>
      <c r="Q38" s="47" t="s">
        <v>1018</v>
      </c>
      <c r="R38" s="40">
        <v>4040100900</v>
      </c>
      <c r="S38" s="7" t="s">
        <v>1017</v>
      </c>
      <c r="T38" s="40">
        <v>4</v>
      </c>
      <c r="U38" s="40" t="s">
        <v>166</v>
      </c>
      <c r="V38" s="22"/>
      <c r="W38" s="40">
        <v>35</v>
      </c>
      <c r="X38" s="40" t="s">
        <v>1018</v>
      </c>
      <c r="Y38" s="40">
        <v>4040100900</v>
      </c>
      <c r="Z38" s="7" t="s">
        <v>1017</v>
      </c>
      <c r="AA38" s="40">
        <v>4</v>
      </c>
      <c r="AB38" s="40" t="s">
        <v>166</v>
      </c>
      <c r="AC38" s="22"/>
      <c r="AD38" s="40">
        <v>35</v>
      </c>
      <c r="AE38" s="47" t="s">
        <v>1150</v>
      </c>
      <c r="AF38" s="40">
        <v>4040101100</v>
      </c>
      <c r="AG38" s="7" t="s">
        <v>1149</v>
      </c>
      <c r="AH38" s="40">
        <v>4</v>
      </c>
      <c r="AI38" s="40" t="s">
        <v>166</v>
      </c>
      <c r="AJ38" s="22"/>
      <c r="AK38" s="22"/>
      <c r="AL38" s="22"/>
      <c r="AM38" s="22"/>
      <c r="AN38" s="22"/>
      <c r="AP38" s="8" t="s">
        <v>112</v>
      </c>
    </row>
    <row r="39" spans="2:42" ht="25" x14ac:dyDescent="0.35">
      <c r="B39" s="40">
        <v>36</v>
      </c>
      <c r="C39" s="40" t="s">
        <v>152</v>
      </c>
      <c r="D39" s="40">
        <v>4040200100</v>
      </c>
      <c r="E39" s="3" t="s">
        <v>410</v>
      </c>
      <c r="F39" s="40">
        <v>4</v>
      </c>
      <c r="G39" s="40" t="s">
        <v>166</v>
      </c>
      <c r="H39" s="22"/>
      <c r="I39" s="40">
        <v>36</v>
      </c>
      <c r="J39" s="40" t="s">
        <v>691</v>
      </c>
      <c r="K39" s="40">
        <v>4040200200</v>
      </c>
      <c r="L39" s="7" t="s">
        <v>690</v>
      </c>
      <c r="M39" s="40">
        <v>4</v>
      </c>
      <c r="N39" s="40" t="s">
        <v>166</v>
      </c>
      <c r="O39" s="22"/>
      <c r="P39" s="40">
        <v>36</v>
      </c>
      <c r="Q39" s="47" t="s">
        <v>1043</v>
      </c>
      <c r="R39" s="40">
        <v>4040200300</v>
      </c>
      <c r="S39" s="7" t="s">
        <v>1019</v>
      </c>
      <c r="T39" s="40">
        <v>4</v>
      </c>
      <c r="U39" s="40" t="s">
        <v>166</v>
      </c>
      <c r="V39" s="22"/>
      <c r="W39" s="40">
        <v>36</v>
      </c>
      <c r="X39" s="40" t="s">
        <v>1110</v>
      </c>
      <c r="Y39" s="40">
        <v>4040200400</v>
      </c>
      <c r="Z39" s="7" t="s">
        <v>1108</v>
      </c>
      <c r="AA39" s="40">
        <v>4</v>
      </c>
      <c r="AB39" s="40" t="s">
        <v>166</v>
      </c>
      <c r="AC39" s="22"/>
      <c r="AD39" s="40">
        <v>36</v>
      </c>
      <c r="AE39" s="47" t="s">
        <v>1152</v>
      </c>
      <c r="AF39" s="40">
        <v>4040200500</v>
      </c>
      <c r="AG39" s="7" t="s">
        <v>1151</v>
      </c>
      <c r="AH39" s="40">
        <v>4</v>
      </c>
      <c r="AI39" s="40" t="s">
        <v>166</v>
      </c>
      <c r="AJ39" s="22"/>
      <c r="AK39" s="22"/>
      <c r="AL39" s="22"/>
      <c r="AM39" s="22"/>
      <c r="AN39" s="22"/>
      <c r="AP39" s="8" t="s">
        <v>116</v>
      </c>
    </row>
    <row r="40" spans="2:42" ht="25" x14ac:dyDescent="0.35">
      <c r="B40" s="40">
        <v>37</v>
      </c>
      <c r="C40" s="40" t="s">
        <v>153</v>
      </c>
      <c r="D40" s="40">
        <v>4040200700</v>
      </c>
      <c r="E40" s="3" t="s">
        <v>411</v>
      </c>
      <c r="F40" s="40">
        <v>12</v>
      </c>
      <c r="G40" s="40" t="s">
        <v>166</v>
      </c>
      <c r="H40" s="22"/>
      <c r="I40" s="40">
        <v>37</v>
      </c>
      <c r="J40" s="40" t="s">
        <v>693</v>
      </c>
      <c r="K40" s="40">
        <v>4040200800</v>
      </c>
      <c r="L40" s="7" t="s">
        <v>692</v>
      </c>
      <c r="M40" s="40">
        <v>12</v>
      </c>
      <c r="N40" s="40" t="s">
        <v>166</v>
      </c>
      <c r="O40" s="22"/>
      <c r="P40" s="40">
        <v>37</v>
      </c>
      <c r="Q40" s="47" t="s">
        <v>1042</v>
      </c>
      <c r="R40" s="40">
        <v>4040200900</v>
      </c>
      <c r="S40" s="7" t="s">
        <v>1020</v>
      </c>
      <c r="T40" s="40">
        <v>12</v>
      </c>
      <c r="U40" s="40" t="s">
        <v>166</v>
      </c>
      <c r="V40" s="22"/>
      <c r="W40" s="40">
        <v>37</v>
      </c>
      <c r="X40" s="40" t="s">
        <v>1111</v>
      </c>
      <c r="Y40" s="40">
        <v>4040201000</v>
      </c>
      <c r="Z40" s="7" t="s">
        <v>1109</v>
      </c>
      <c r="AA40" s="40">
        <v>12</v>
      </c>
      <c r="AB40" s="40" t="s">
        <v>166</v>
      </c>
      <c r="AC40" s="22"/>
      <c r="AD40" s="40">
        <v>37</v>
      </c>
      <c r="AE40" s="47" t="s">
        <v>1154</v>
      </c>
      <c r="AF40" s="40">
        <v>4040201100</v>
      </c>
      <c r="AG40" s="7" t="s">
        <v>1153</v>
      </c>
      <c r="AH40" s="40">
        <v>12</v>
      </c>
      <c r="AI40" s="40" t="s">
        <v>166</v>
      </c>
      <c r="AJ40" s="22"/>
      <c r="AK40" s="22"/>
      <c r="AL40" s="22"/>
      <c r="AM40" s="22"/>
      <c r="AN40" s="22"/>
      <c r="AP40" s="8" t="s">
        <v>117</v>
      </c>
    </row>
    <row r="41" spans="2:42" ht="15" customHeight="1" x14ac:dyDescent="0.35">
      <c r="B41" s="40">
        <v>38</v>
      </c>
      <c r="C41" s="40" t="s">
        <v>164</v>
      </c>
      <c r="D41" s="40">
        <v>7220100100</v>
      </c>
      <c r="E41" s="3" t="s">
        <v>412</v>
      </c>
      <c r="F41" s="40">
        <v>4</v>
      </c>
      <c r="G41" s="40" t="s">
        <v>165</v>
      </c>
      <c r="H41" s="22"/>
      <c r="I41" s="40">
        <v>38</v>
      </c>
      <c r="J41" s="23" t="s">
        <v>164</v>
      </c>
      <c r="K41" s="40">
        <v>7220100100</v>
      </c>
      <c r="L41" s="7" t="s">
        <v>412</v>
      </c>
      <c r="M41" s="40">
        <v>4</v>
      </c>
      <c r="N41" s="40" t="s">
        <v>165</v>
      </c>
      <c r="O41" s="22"/>
      <c r="P41" s="40">
        <v>38</v>
      </c>
      <c r="Q41" s="23" t="s">
        <v>164</v>
      </c>
      <c r="R41" s="40">
        <v>7220100100</v>
      </c>
      <c r="S41" s="7" t="s">
        <v>412</v>
      </c>
      <c r="T41" s="40">
        <v>4</v>
      </c>
      <c r="U41" s="40" t="s">
        <v>165</v>
      </c>
      <c r="V41" s="22"/>
      <c r="W41" s="40">
        <v>38</v>
      </c>
      <c r="X41" s="23" t="s">
        <v>164</v>
      </c>
      <c r="Y41" s="40">
        <v>7220100100</v>
      </c>
      <c r="Z41" s="7" t="s">
        <v>412</v>
      </c>
      <c r="AA41" s="40">
        <v>4</v>
      </c>
      <c r="AB41" s="40" t="s">
        <v>165</v>
      </c>
      <c r="AC41" s="22"/>
      <c r="AD41" s="40">
        <v>38</v>
      </c>
      <c r="AE41" s="23" t="s">
        <v>164</v>
      </c>
      <c r="AF41" s="40">
        <v>7220100100</v>
      </c>
      <c r="AG41" s="7" t="s">
        <v>412</v>
      </c>
      <c r="AH41" s="40">
        <v>4</v>
      </c>
      <c r="AI41" s="40" t="s">
        <v>165</v>
      </c>
      <c r="AJ41" s="22"/>
      <c r="AK41" s="22"/>
      <c r="AL41" s="22"/>
      <c r="AM41" s="22"/>
      <c r="AN41" s="22"/>
      <c r="AP41" s="8" t="s">
        <v>104</v>
      </c>
    </row>
    <row r="42" spans="2:42" ht="15" customHeight="1" x14ac:dyDescent="0.35">
      <c r="B42" s="40">
        <v>39</v>
      </c>
      <c r="C42" s="40" t="s">
        <v>163</v>
      </c>
      <c r="D42" s="40">
        <v>7270053065</v>
      </c>
      <c r="E42" s="2" t="s">
        <v>1236</v>
      </c>
      <c r="F42" s="40">
        <v>8</v>
      </c>
      <c r="G42" s="40" t="s">
        <v>165</v>
      </c>
      <c r="H42" s="22"/>
      <c r="I42" s="40">
        <v>39</v>
      </c>
      <c r="J42" s="40" t="s">
        <v>694</v>
      </c>
      <c r="K42" s="40">
        <v>7270053070</v>
      </c>
      <c r="L42" s="14" t="s">
        <v>1237</v>
      </c>
      <c r="M42" s="40">
        <v>8</v>
      </c>
      <c r="N42" s="40" t="s">
        <v>165</v>
      </c>
      <c r="O42" s="22"/>
      <c r="P42" s="40">
        <v>39</v>
      </c>
      <c r="Q42" s="47" t="s">
        <v>1044</v>
      </c>
      <c r="R42" s="40">
        <v>7270053080</v>
      </c>
      <c r="S42" s="14" t="s">
        <v>1238</v>
      </c>
      <c r="T42" s="40">
        <v>8</v>
      </c>
      <c r="U42" s="40" t="s">
        <v>165</v>
      </c>
      <c r="V42" s="22"/>
      <c r="W42" s="40">
        <v>39</v>
      </c>
      <c r="X42" s="40" t="s">
        <v>219</v>
      </c>
      <c r="Y42" s="40">
        <v>7270072090</v>
      </c>
      <c r="Z42" s="14" t="s">
        <v>1239</v>
      </c>
      <c r="AA42" s="40">
        <v>8</v>
      </c>
      <c r="AB42" s="40" t="s">
        <v>165</v>
      </c>
      <c r="AC42" s="22"/>
      <c r="AD42" s="40">
        <v>39</v>
      </c>
      <c r="AE42" s="40" t="s">
        <v>219</v>
      </c>
      <c r="AF42" s="40">
        <v>7270072095</v>
      </c>
      <c r="AG42" s="14" t="s">
        <v>1240</v>
      </c>
      <c r="AH42" s="40">
        <v>8</v>
      </c>
      <c r="AI42" s="40" t="s">
        <v>165</v>
      </c>
      <c r="AJ42" s="22"/>
      <c r="AK42" s="22"/>
      <c r="AL42" s="22"/>
      <c r="AM42" s="22"/>
      <c r="AN42" s="22"/>
      <c r="AP42" s="8" t="s">
        <v>103</v>
      </c>
    </row>
    <row r="43" spans="2:42" ht="15" customHeight="1" x14ac:dyDescent="0.35">
      <c r="B43" s="40">
        <v>40</v>
      </c>
      <c r="C43" s="40" t="s">
        <v>219</v>
      </c>
      <c r="D43" s="40">
        <v>7190105900</v>
      </c>
      <c r="E43" s="3" t="s">
        <v>430</v>
      </c>
      <c r="F43" s="40">
        <v>4</v>
      </c>
      <c r="G43" s="40" t="s">
        <v>165</v>
      </c>
      <c r="H43" s="22"/>
      <c r="I43" s="40">
        <v>40</v>
      </c>
      <c r="J43" s="23" t="s">
        <v>219</v>
      </c>
      <c r="K43" s="40">
        <v>7190105900</v>
      </c>
      <c r="L43" s="7" t="s">
        <v>430</v>
      </c>
      <c r="M43" s="40">
        <v>4</v>
      </c>
      <c r="N43" s="40" t="s">
        <v>165</v>
      </c>
      <c r="O43" s="22"/>
      <c r="P43" s="40">
        <v>40</v>
      </c>
      <c r="Q43" s="23" t="s">
        <v>219</v>
      </c>
      <c r="R43" s="40">
        <v>7190105900</v>
      </c>
      <c r="S43" s="7" t="s">
        <v>430</v>
      </c>
      <c r="T43" s="40">
        <v>4</v>
      </c>
      <c r="U43" s="40" t="s">
        <v>165</v>
      </c>
      <c r="V43" s="22"/>
      <c r="W43" s="40">
        <v>40</v>
      </c>
      <c r="X43" s="23" t="s">
        <v>219</v>
      </c>
      <c r="Y43" s="40">
        <v>7190105900</v>
      </c>
      <c r="Z43" s="7" t="s">
        <v>430</v>
      </c>
      <c r="AA43" s="40">
        <v>4</v>
      </c>
      <c r="AB43" s="40" t="s">
        <v>165</v>
      </c>
      <c r="AC43" s="22"/>
      <c r="AD43" s="40">
        <v>40</v>
      </c>
      <c r="AE43" s="23" t="s">
        <v>219</v>
      </c>
      <c r="AF43" s="40">
        <v>7190105900</v>
      </c>
      <c r="AG43" s="7" t="s">
        <v>430</v>
      </c>
      <c r="AH43" s="40">
        <v>4</v>
      </c>
      <c r="AI43" s="40" t="s">
        <v>165</v>
      </c>
      <c r="AJ43" s="22"/>
      <c r="AK43" s="22"/>
      <c r="AL43" s="22"/>
      <c r="AM43" s="22"/>
      <c r="AN43" s="22"/>
      <c r="AP43" s="8" t="s">
        <v>105</v>
      </c>
    </row>
    <row r="44" spans="2:42" ht="15" customHeight="1" x14ac:dyDescent="0.35">
      <c r="B44" s="40">
        <v>41</v>
      </c>
      <c r="C44" s="40" t="s">
        <v>219</v>
      </c>
      <c r="D44" s="40">
        <v>6110100100</v>
      </c>
      <c r="E44" s="3" t="s">
        <v>427</v>
      </c>
      <c r="F44" s="40">
        <v>1</v>
      </c>
      <c r="G44" s="40" t="s">
        <v>165</v>
      </c>
      <c r="H44" s="22"/>
      <c r="I44" s="40">
        <v>41</v>
      </c>
      <c r="J44" s="23" t="s">
        <v>219</v>
      </c>
      <c r="K44" s="40">
        <v>6110100100</v>
      </c>
      <c r="L44" s="7" t="s">
        <v>427</v>
      </c>
      <c r="M44" s="40">
        <v>1</v>
      </c>
      <c r="N44" s="40" t="s">
        <v>165</v>
      </c>
      <c r="O44" s="22"/>
      <c r="P44" s="40">
        <v>41</v>
      </c>
      <c r="Q44" s="23" t="s">
        <v>219</v>
      </c>
      <c r="R44" s="40">
        <v>6110100100</v>
      </c>
      <c r="S44" s="7" t="s">
        <v>427</v>
      </c>
      <c r="T44" s="40">
        <v>1</v>
      </c>
      <c r="U44" s="40" t="s">
        <v>165</v>
      </c>
      <c r="V44" s="22"/>
      <c r="W44" s="40">
        <v>41</v>
      </c>
      <c r="X44" s="40" t="s">
        <v>219</v>
      </c>
      <c r="Y44" s="40">
        <v>6110100200</v>
      </c>
      <c r="Z44" s="7" t="s">
        <v>1155</v>
      </c>
      <c r="AA44" s="40">
        <v>1</v>
      </c>
      <c r="AB44" s="40" t="s">
        <v>165</v>
      </c>
      <c r="AC44" s="22"/>
      <c r="AD44" s="40">
        <v>41</v>
      </c>
      <c r="AE44" s="40" t="s">
        <v>219</v>
      </c>
      <c r="AF44" s="40">
        <v>6110100200</v>
      </c>
      <c r="AG44" s="7" t="s">
        <v>1155</v>
      </c>
      <c r="AH44" s="40">
        <v>1</v>
      </c>
      <c r="AI44" s="40" t="s">
        <v>165</v>
      </c>
      <c r="AJ44" s="22"/>
      <c r="AK44" s="22"/>
      <c r="AL44" s="22"/>
      <c r="AM44" s="22"/>
      <c r="AN44" s="22"/>
      <c r="AP44" s="8" t="s">
        <v>102</v>
      </c>
    </row>
  </sheetData>
  <mergeCells count="7">
    <mergeCell ref="W1:AB1"/>
    <mergeCell ref="AD1:AI1"/>
    <mergeCell ref="C18:G18"/>
    <mergeCell ref="J18:N18"/>
    <mergeCell ref="B1:G1"/>
    <mergeCell ref="I1:N1"/>
    <mergeCell ref="P1:U1"/>
  </mergeCells>
  <conditionalFormatting sqref="D4">
    <cfRule type="containsText" dxfId="56" priority="160" operator="containsText" text="ITEM CODE IS NOT USE">
      <formula>NOT(ISERROR(SEARCH("ITEM CODE IS NOT USE",D4)))</formula>
    </cfRule>
  </conditionalFormatting>
  <conditionalFormatting sqref="D6:D17 D19:D44">
    <cfRule type="containsText" dxfId="55" priority="182" operator="containsText" text="ITEM CODE IS NOT USE">
      <formula>NOT(ISERROR(SEARCH("ITEM CODE IS NOT USE",D6)))</formula>
    </cfRule>
  </conditionalFormatting>
  <conditionalFormatting sqref="K3:K4">
    <cfRule type="containsText" dxfId="54" priority="149" operator="containsText" text="ITEM CODE IS NOT USE">
      <formula>NOT(ISERROR(SEARCH("ITEM CODE IS NOT USE",K3)))</formula>
    </cfRule>
  </conditionalFormatting>
  <conditionalFormatting sqref="K6:K17">
    <cfRule type="containsText" dxfId="53" priority="35" operator="containsText" text="ITEM CODE IS NOT USE">
      <formula>NOT(ISERROR(SEARCH("ITEM CODE IS NOT USE",K6)))</formula>
    </cfRule>
  </conditionalFormatting>
  <conditionalFormatting sqref="K19:K44">
    <cfRule type="containsText" dxfId="52" priority="13" operator="containsText" text="ITEM CODE IS NOT USE">
      <formula>NOT(ISERROR(SEARCH("ITEM CODE IS NOT USE",K19)))</formula>
    </cfRule>
  </conditionalFormatting>
  <conditionalFormatting sqref="R3:R44">
    <cfRule type="containsText" dxfId="51" priority="12" operator="containsText" text="ITEM CODE IS NOT USE">
      <formula>NOT(ISERROR(SEARCH("ITEM CODE IS NOT USE",R3)))</formula>
    </cfRule>
  </conditionalFormatting>
  <conditionalFormatting sqref="Y3:Y4">
    <cfRule type="containsText" dxfId="50" priority="118" operator="containsText" text="ITEM CODE IS NOT USE">
      <formula>NOT(ISERROR(SEARCH("ITEM CODE IS NOT USE",Y3)))</formula>
    </cfRule>
  </conditionalFormatting>
  <conditionalFormatting sqref="Y30:Y44">
    <cfRule type="containsText" dxfId="49" priority="11" operator="containsText" text="ITEM CODE IS NOT USE">
      <formula>NOT(ISERROR(SEARCH("ITEM CODE IS NOT USE",Y30)))</formula>
    </cfRule>
  </conditionalFormatting>
  <conditionalFormatting sqref="AE6:AE8 AE10:AE16">
    <cfRule type="containsText" dxfId="48" priority="79" operator="containsText" text="ITEM CODE IS NOT USE">
      <formula>NOT(ISERROR(SEARCH("ITEM CODE IS NOT USE",AE6)))</formula>
    </cfRule>
  </conditionalFormatting>
  <conditionalFormatting sqref="AF3:AF4">
    <cfRule type="containsText" dxfId="47" priority="117" operator="containsText" text="ITEM CODE IS NOT USE">
      <formula>NOT(ISERROR(SEARCH("ITEM CODE IS NOT USE",AF3)))</formula>
    </cfRule>
  </conditionalFormatting>
  <conditionalFormatting sqref="AF30:AF41">
    <cfRule type="containsText" dxfId="46" priority="14" operator="containsText" text="ITEM CODE IS NOT USE">
      <formula>NOT(ISERROR(SEARCH("ITEM CODE IS NOT USE",AF30)))</formula>
    </cfRule>
  </conditionalFormatting>
  <conditionalFormatting sqref="AF43:AF44">
    <cfRule type="containsText" dxfId="45" priority="9" operator="containsText" text="ITEM CODE IS NOT USE">
      <formula>NOT(ISERROR(SEARCH("ITEM CODE IS NOT USE",AF43)))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106E-5BE7-434C-B13F-F3224B76FC8B}">
  <sheetPr codeName="Sheet3"/>
  <dimension ref="B1:AP43"/>
  <sheetViews>
    <sheetView zoomScaleNormal="100" workbookViewId="0">
      <selection activeCell="L21" sqref="L21"/>
    </sheetView>
  </sheetViews>
  <sheetFormatPr defaultColWidth="9.26953125" defaultRowHeight="14.5" x14ac:dyDescent="0.35"/>
  <cols>
    <col min="1" max="1" width="2.6328125" style="46" customWidth="1"/>
    <col min="2" max="2" width="5.6328125" style="4" customWidth="1"/>
    <col min="3" max="4" width="11.6328125" style="4" customWidth="1"/>
    <col min="5" max="5" width="44.6328125" style="9" customWidth="1"/>
    <col min="6" max="7" width="10.6328125" style="4" customWidth="1"/>
    <col min="8" max="8" width="3.6328125" style="4" customWidth="1"/>
    <col min="9" max="9" width="5.6328125" style="4" customWidth="1"/>
    <col min="10" max="11" width="11.6328125" style="4" customWidth="1"/>
    <col min="12" max="12" width="44.6328125" style="9" customWidth="1"/>
    <col min="13" max="14" width="10.6328125" style="4" customWidth="1"/>
    <col min="15" max="15" width="3.6328125" style="4" customWidth="1"/>
    <col min="16" max="16" width="5.6328125" style="4" customWidth="1"/>
    <col min="17" max="18" width="11.6328125" style="4" customWidth="1"/>
    <col min="19" max="19" width="44.6328125" style="9" customWidth="1"/>
    <col min="20" max="21" width="10.6328125" style="4" customWidth="1"/>
    <col min="22" max="22" width="3.6328125" style="4" customWidth="1"/>
    <col min="23" max="23" width="5.6328125" style="4" customWidth="1"/>
    <col min="24" max="25" width="11.6328125" style="4" customWidth="1"/>
    <col min="26" max="26" width="44.6328125" style="9" customWidth="1"/>
    <col min="27" max="28" width="10.6328125" style="4" customWidth="1"/>
    <col min="29" max="29" width="3.6328125" style="4" customWidth="1"/>
    <col min="30" max="30" width="5.6328125" style="4" customWidth="1"/>
    <col min="31" max="32" width="11.6328125" style="4" customWidth="1"/>
    <col min="33" max="33" width="44.6328125" style="9" customWidth="1"/>
    <col min="34" max="35" width="10.6328125" style="4" customWidth="1"/>
    <col min="36" max="36" width="3.6328125" style="4" customWidth="1"/>
    <col min="37" max="37" width="5.6328125" style="4" customWidth="1"/>
    <col min="38" max="39" width="11.6328125" style="4" customWidth="1"/>
    <col min="40" max="40" width="44.6328125" style="9" customWidth="1"/>
    <col min="41" max="42" width="10.6328125" style="4" customWidth="1"/>
    <col min="43" max="16384" width="9.26953125" style="46"/>
  </cols>
  <sheetData>
    <row r="1" spans="2:42" ht="15" x14ac:dyDescent="0.35">
      <c r="B1" s="60" t="s">
        <v>462</v>
      </c>
      <c r="C1" s="60"/>
      <c r="D1" s="60"/>
      <c r="E1" s="60"/>
      <c r="F1" s="60"/>
      <c r="G1" s="60"/>
      <c r="I1" s="60" t="s">
        <v>957</v>
      </c>
      <c r="J1" s="60"/>
      <c r="K1" s="60"/>
      <c r="L1" s="60"/>
      <c r="M1" s="60"/>
      <c r="N1" s="60"/>
      <c r="P1" s="60" t="s">
        <v>956</v>
      </c>
      <c r="Q1" s="60"/>
      <c r="R1" s="60"/>
      <c r="S1" s="60"/>
      <c r="T1" s="60"/>
      <c r="U1" s="60"/>
      <c r="W1" s="60" t="s">
        <v>962</v>
      </c>
      <c r="X1" s="60"/>
      <c r="Y1" s="60"/>
      <c r="Z1" s="60"/>
      <c r="AA1" s="60"/>
      <c r="AB1" s="60"/>
      <c r="AD1" s="60" t="s">
        <v>969</v>
      </c>
      <c r="AE1" s="60"/>
      <c r="AF1" s="60"/>
      <c r="AG1" s="60"/>
      <c r="AH1" s="60"/>
      <c r="AI1" s="60"/>
      <c r="AK1" s="60" t="s">
        <v>970</v>
      </c>
      <c r="AL1" s="60"/>
      <c r="AM1" s="60"/>
      <c r="AN1" s="60"/>
      <c r="AO1" s="60"/>
      <c r="AP1" s="60"/>
    </row>
    <row r="2" spans="2:42" ht="25" x14ac:dyDescent="0.35">
      <c r="B2" s="5" t="s">
        <v>0</v>
      </c>
      <c r="C2" s="6" t="s">
        <v>1</v>
      </c>
      <c r="D2" s="6" t="s">
        <v>2</v>
      </c>
      <c r="E2" s="5" t="s">
        <v>3</v>
      </c>
      <c r="F2" s="5" t="s">
        <v>4</v>
      </c>
      <c r="G2" s="5" t="s">
        <v>5</v>
      </c>
      <c r="I2" s="5" t="s">
        <v>0</v>
      </c>
      <c r="J2" s="6" t="s">
        <v>1</v>
      </c>
      <c r="K2" s="6" t="s">
        <v>2</v>
      </c>
      <c r="L2" s="6" t="s">
        <v>3</v>
      </c>
      <c r="M2" s="5" t="s">
        <v>4</v>
      </c>
      <c r="N2" s="5" t="s">
        <v>5</v>
      </c>
      <c r="P2" s="5" t="s">
        <v>0</v>
      </c>
      <c r="Q2" s="6" t="s">
        <v>1</v>
      </c>
      <c r="R2" s="6" t="s">
        <v>2</v>
      </c>
      <c r="S2" s="6" t="s">
        <v>3</v>
      </c>
      <c r="T2" s="5" t="s">
        <v>4</v>
      </c>
      <c r="U2" s="5" t="s">
        <v>5</v>
      </c>
      <c r="W2" s="5" t="s">
        <v>0</v>
      </c>
      <c r="X2" s="6" t="s">
        <v>1</v>
      </c>
      <c r="Y2" s="6" t="s">
        <v>2</v>
      </c>
      <c r="Z2" s="6" t="s">
        <v>3</v>
      </c>
      <c r="AA2" s="5" t="s">
        <v>4</v>
      </c>
      <c r="AB2" s="5" t="s">
        <v>5</v>
      </c>
      <c r="AD2" s="5" t="s">
        <v>0</v>
      </c>
      <c r="AE2" s="6" t="s">
        <v>1</v>
      </c>
      <c r="AF2" s="6" t="s">
        <v>2</v>
      </c>
      <c r="AG2" s="6" t="s">
        <v>3</v>
      </c>
      <c r="AH2" s="5" t="s">
        <v>4</v>
      </c>
      <c r="AI2" s="5" t="s">
        <v>5</v>
      </c>
      <c r="AK2" s="5" t="s">
        <v>0</v>
      </c>
      <c r="AL2" s="6" t="s">
        <v>1</v>
      </c>
      <c r="AM2" s="6" t="s">
        <v>2</v>
      </c>
      <c r="AN2" s="6" t="s">
        <v>3</v>
      </c>
      <c r="AO2" s="5" t="s">
        <v>4</v>
      </c>
      <c r="AP2" s="5" t="s">
        <v>5</v>
      </c>
    </row>
    <row r="3" spans="2:42" x14ac:dyDescent="0.35">
      <c r="B3" s="40">
        <v>1</v>
      </c>
      <c r="C3" s="40" t="s">
        <v>169</v>
      </c>
      <c r="D3" s="40">
        <v>2000210100</v>
      </c>
      <c r="E3" s="7" t="s">
        <v>327</v>
      </c>
      <c r="F3" s="40">
        <v>1</v>
      </c>
      <c r="G3" s="40" t="s">
        <v>167</v>
      </c>
      <c r="I3" s="40">
        <v>1</v>
      </c>
      <c r="J3" s="50" t="s">
        <v>698</v>
      </c>
      <c r="K3" s="40">
        <v>2000210400</v>
      </c>
      <c r="L3" s="7" t="s">
        <v>697</v>
      </c>
      <c r="M3" s="40">
        <v>1</v>
      </c>
      <c r="N3" s="40" t="s">
        <v>167</v>
      </c>
      <c r="P3" s="40">
        <v>1</v>
      </c>
      <c r="Q3" s="40" t="s">
        <v>1164</v>
      </c>
      <c r="R3" s="40">
        <v>2000210600</v>
      </c>
      <c r="S3" s="7" t="s">
        <v>1163</v>
      </c>
      <c r="T3" s="40">
        <v>1</v>
      </c>
      <c r="U3" s="40" t="s">
        <v>167</v>
      </c>
      <c r="W3" s="40">
        <v>1</v>
      </c>
      <c r="X3" s="40" t="s">
        <v>1166</v>
      </c>
      <c r="Y3" s="40">
        <v>2000210800</v>
      </c>
      <c r="Z3" s="7" t="s">
        <v>1165</v>
      </c>
      <c r="AA3" s="40">
        <v>1</v>
      </c>
      <c r="AB3" s="40" t="s">
        <v>167</v>
      </c>
      <c r="AD3" s="40">
        <v>1</v>
      </c>
      <c r="AE3" s="40" t="s">
        <v>1168</v>
      </c>
      <c r="AF3" s="40">
        <v>2000211100</v>
      </c>
      <c r="AG3" s="7" t="s">
        <v>1167</v>
      </c>
      <c r="AH3" s="40">
        <v>1</v>
      </c>
      <c r="AI3" s="40" t="s">
        <v>167</v>
      </c>
      <c r="AK3" s="40">
        <v>1</v>
      </c>
      <c r="AL3" s="40" t="s">
        <v>1170</v>
      </c>
      <c r="AM3" s="40">
        <v>2000211300</v>
      </c>
      <c r="AN3" s="7" t="s">
        <v>1169</v>
      </c>
      <c r="AO3" s="40">
        <v>1</v>
      </c>
      <c r="AP3" s="40" t="s">
        <v>167</v>
      </c>
    </row>
    <row r="4" spans="2:42" x14ac:dyDescent="0.35">
      <c r="B4" s="40">
        <v>2</v>
      </c>
      <c r="C4" s="40" t="s">
        <v>170</v>
      </c>
      <c r="D4" s="40">
        <v>2000210200</v>
      </c>
      <c r="E4" s="7" t="s">
        <v>696</v>
      </c>
      <c r="F4" s="40">
        <v>1</v>
      </c>
      <c r="G4" s="40" t="s">
        <v>167</v>
      </c>
      <c r="I4" s="40">
        <v>2</v>
      </c>
      <c r="J4" s="40" t="s">
        <v>219</v>
      </c>
      <c r="K4" s="40">
        <v>2000210500</v>
      </c>
      <c r="L4" s="7" t="s">
        <v>1171</v>
      </c>
      <c r="M4" s="40">
        <v>1</v>
      </c>
      <c r="N4" s="40" t="s">
        <v>167</v>
      </c>
      <c r="P4" s="40">
        <v>2</v>
      </c>
      <c r="Q4" s="40" t="s">
        <v>1173</v>
      </c>
      <c r="R4" s="40">
        <v>2000210700</v>
      </c>
      <c r="S4" s="7" t="s">
        <v>1172</v>
      </c>
      <c r="T4" s="40">
        <v>1</v>
      </c>
      <c r="U4" s="40" t="s">
        <v>167</v>
      </c>
      <c r="W4" s="40">
        <v>2</v>
      </c>
      <c r="X4" s="40" t="s">
        <v>1175</v>
      </c>
      <c r="Y4" s="40">
        <v>2000210900</v>
      </c>
      <c r="Z4" s="7" t="s">
        <v>1174</v>
      </c>
      <c r="AA4" s="40">
        <v>1</v>
      </c>
      <c r="AB4" s="40" t="s">
        <v>167</v>
      </c>
      <c r="AD4" s="40">
        <v>2</v>
      </c>
      <c r="AE4" s="40" t="s">
        <v>1177</v>
      </c>
      <c r="AF4" s="40">
        <v>2000211200</v>
      </c>
      <c r="AG4" s="7" t="s">
        <v>1176</v>
      </c>
      <c r="AH4" s="40">
        <v>1</v>
      </c>
      <c r="AI4" s="40" t="s">
        <v>167</v>
      </c>
      <c r="AK4" s="40">
        <v>2</v>
      </c>
      <c r="AL4" s="40" t="s">
        <v>1179</v>
      </c>
      <c r="AM4" s="40">
        <v>2000211400</v>
      </c>
      <c r="AN4" s="7" t="s">
        <v>1178</v>
      </c>
      <c r="AO4" s="40">
        <v>1</v>
      </c>
      <c r="AP4" s="40" t="s">
        <v>167</v>
      </c>
    </row>
    <row r="5" spans="2:42" x14ac:dyDescent="0.35">
      <c r="B5" s="40">
        <v>3</v>
      </c>
      <c r="C5" s="40" t="s">
        <v>168</v>
      </c>
      <c r="D5" s="40">
        <v>2000210300</v>
      </c>
      <c r="E5" s="7" t="s">
        <v>326</v>
      </c>
      <c r="F5" s="40">
        <v>2</v>
      </c>
      <c r="G5" s="40" t="s">
        <v>167</v>
      </c>
      <c r="I5" s="40">
        <v>3</v>
      </c>
      <c r="J5" s="23" t="s">
        <v>168</v>
      </c>
      <c r="K5" s="40">
        <v>2000210300</v>
      </c>
      <c r="L5" s="7" t="s">
        <v>326</v>
      </c>
      <c r="M5" s="40">
        <v>2</v>
      </c>
      <c r="N5" s="40" t="s">
        <v>167</v>
      </c>
      <c r="P5" s="40">
        <v>3</v>
      </c>
      <c r="Q5" s="23" t="s">
        <v>168</v>
      </c>
      <c r="R5" s="40">
        <v>2000210300</v>
      </c>
      <c r="S5" s="7" t="s">
        <v>326</v>
      </c>
      <c r="T5" s="40">
        <v>2</v>
      </c>
      <c r="U5" s="40" t="s">
        <v>167</v>
      </c>
      <c r="W5" s="40">
        <v>3</v>
      </c>
      <c r="X5" s="40" t="s">
        <v>1181</v>
      </c>
      <c r="Y5" s="40">
        <v>2000211000</v>
      </c>
      <c r="Z5" s="7" t="s">
        <v>1180</v>
      </c>
      <c r="AA5" s="40">
        <v>2</v>
      </c>
      <c r="AB5" s="40" t="s">
        <v>167</v>
      </c>
      <c r="AD5" s="40">
        <v>3</v>
      </c>
      <c r="AE5" s="23" t="s">
        <v>1181</v>
      </c>
      <c r="AF5" s="40">
        <v>2000211000</v>
      </c>
      <c r="AG5" s="7" t="s">
        <v>1180</v>
      </c>
      <c r="AH5" s="40">
        <v>2</v>
      </c>
      <c r="AI5" s="40" t="s">
        <v>167</v>
      </c>
      <c r="AK5" s="40">
        <v>3</v>
      </c>
      <c r="AL5" s="40" t="s">
        <v>1183</v>
      </c>
      <c r="AM5" s="40">
        <v>2000211500</v>
      </c>
      <c r="AN5" s="7" t="s">
        <v>1182</v>
      </c>
      <c r="AO5" s="40">
        <v>2</v>
      </c>
      <c r="AP5" s="40" t="s">
        <v>167</v>
      </c>
    </row>
    <row r="6" spans="2:42" x14ac:dyDescent="0.35">
      <c r="B6" s="40">
        <v>4</v>
      </c>
      <c r="C6" s="40" t="s">
        <v>219</v>
      </c>
      <c r="D6" s="40">
        <v>7000100300</v>
      </c>
      <c r="E6" s="7" t="s">
        <v>376</v>
      </c>
      <c r="F6" s="40">
        <v>1</v>
      </c>
      <c r="G6" s="40" t="s">
        <v>165</v>
      </c>
      <c r="I6" s="40">
        <v>4</v>
      </c>
      <c r="J6" s="40" t="s">
        <v>219</v>
      </c>
      <c r="K6" s="40">
        <v>7000100800</v>
      </c>
      <c r="L6" s="7" t="s">
        <v>699</v>
      </c>
      <c r="M6" s="40">
        <v>1</v>
      </c>
      <c r="N6" s="40" t="s">
        <v>165</v>
      </c>
      <c r="P6" s="40">
        <v>4</v>
      </c>
      <c r="Q6" s="40" t="s">
        <v>219</v>
      </c>
      <c r="R6" s="40">
        <v>7000101300</v>
      </c>
      <c r="S6" s="7" t="s">
        <v>1184</v>
      </c>
      <c r="T6" s="40">
        <v>1</v>
      </c>
      <c r="U6" s="40" t="s">
        <v>165</v>
      </c>
      <c r="W6" s="40">
        <v>4</v>
      </c>
      <c r="X6" s="40" t="s">
        <v>219</v>
      </c>
      <c r="Y6" s="40">
        <v>7000101800</v>
      </c>
      <c r="Z6" s="7" t="s">
        <v>1185</v>
      </c>
      <c r="AA6" s="40">
        <v>1</v>
      </c>
      <c r="AB6" s="40" t="s">
        <v>165</v>
      </c>
      <c r="AD6" s="40">
        <v>4</v>
      </c>
      <c r="AE6" s="40" t="s">
        <v>219</v>
      </c>
      <c r="AF6" s="40">
        <v>7000102300</v>
      </c>
      <c r="AG6" s="7" t="s">
        <v>1186</v>
      </c>
      <c r="AH6" s="40">
        <v>1</v>
      </c>
      <c r="AI6" s="40" t="s">
        <v>165</v>
      </c>
      <c r="AK6" s="40">
        <v>4</v>
      </c>
      <c r="AL6" s="40" t="s">
        <v>219</v>
      </c>
      <c r="AM6" s="40">
        <v>7000102600</v>
      </c>
      <c r="AN6" s="7" t="s">
        <v>1187</v>
      </c>
      <c r="AO6" s="40">
        <v>1</v>
      </c>
      <c r="AP6" s="40" t="s">
        <v>165</v>
      </c>
    </row>
    <row r="7" spans="2:42" x14ac:dyDescent="0.35">
      <c r="B7" s="40">
        <v>5</v>
      </c>
      <c r="C7" s="40" t="s">
        <v>193</v>
      </c>
      <c r="D7" s="40">
        <v>4020100700</v>
      </c>
      <c r="E7" s="7" t="s">
        <v>339</v>
      </c>
      <c r="F7" s="40">
        <v>2</v>
      </c>
      <c r="G7" s="40" t="s">
        <v>166</v>
      </c>
      <c r="I7" s="40">
        <v>5</v>
      </c>
      <c r="J7" s="23" t="s">
        <v>193</v>
      </c>
      <c r="K7" s="40">
        <v>4020100700</v>
      </c>
      <c r="L7" s="7" t="s">
        <v>339</v>
      </c>
      <c r="M7" s="40">
        <v>2</v>
      </c>
      <c r="N7" s="40" t="s">
        <v>166</v>
      </c>
      <c r="P7" s="40">
        <v>5</v>
      </c>
      <c r="Q7" s="40" t="s">
        <v>1189</v>
      </c>
      <c r="R7" s="40">
        <v>4020100800</v>
      </c>
      <c r="S7" s="7" t="s">
        <v>1188</v>
      </c>
      <c r="T7" s="40">
        <v>2</v>
      </c>
      <c r="U7" s="40" t="s">
        <v>166</v>
      </c>
      <c r="W7" s="40">
        <v>5</v>
      </c>
      <c r="X7" s="40" t="s">
        <v>1189</v>
      </c>
      <c r="Y7" s="40">
        <v>4020100900</v>
      </c>
      <c r="Z7" s="7" t="s">
        <v>1190</v>
      </c>
      <c r="AA7" s="40">
        <v>2</v>
      </c>
      <c r="AB7" s="40" t="s">
        <v>166</v>
      </c>
      <c r="AD7" s="40">
        <v>5</v>
      </c>
      <c r="AE7" s="23" t="s">
        <v>143</v>
      </c>
      <c r="AF7" s="40">
        <v>4020100100</v>
      </c>
      <c r="AG7" s="7" t="s">
        <v>367</v>
      </c>
      <c r="AH7" s="40">
        <v>2</v>
      </c>
      <c r="AI7" s="40" t="s">
        <v>166</v>
      </c>
      <c r="AK7" s="40">
        <v>5</v>
      </c>
      <c r="AL7" s="23" t="s">
        <v>683</v>
      </c>
      <c r="AM7" s="40">
        <v>4020100200</v>
      </c>
      <c r="AN7" s="7" t="s">
        <v>682</v>
      </c>
      <c r="AO7" s="40">
        <v>2</v>
      </c>
      <c r="AP7" s="40" t="s">
        <v>166</v>
      </c>
    </row>
    <row r="8" spans="2:42" x14ac:dyDescent="0.35">
      <c r="B8" s="40">
        <v>6</v>
      </c>
      <c r="C8" s="40" t="s">
        <v>173</v>
      </c>
      <c r="D8" s="40">
        <v>4110002600</v>
      </c>
      <c r="E8" s="7" t="s">
        <v>329</v>
      </c>
      <c r="F8" s="40">
        <v>2</v>
      </c>
      <c r="G8" s="40" t="s">
        <v>166</v>
      </c>
      <c r="I8" s="40">
        <v>6</v>
      </c>
      <c r="J8" s="23" t="s">
        <v>173</v>
      </c>
      <c r="K8" s="40">
        <v>4110002600</v>
      </c>
      <c r="L8" s="7" t="s">
        <v>329</v>
      </c>
      <c r="M8" s="40">
        <v>2</v>
      </c>
      <c r="N8" s="40" t="s">
        <v>166</v>
      </c>
      <c r="P8" s="40">
        <v>6</v>
      </c>
      <c r="Q8" s="23" t="s">
        <v>173</v>
      </c>
      <c r="R8" s="40">
        <v>4110002600</v>
      </c>
      <c r="S8" s="7" t="s">
        <v>329</v>
      </c>
      <c r="T8" s="40">
        <v>2</v>
      </c>
      <c r="U8" s="40" t="s">
        <v>166</v>
      </c>
      <c r="W8" s="40">
        <v>6</v>
      </c>
      <c r="X8" s="40" t="s">
        <v>1192</v>
      </c>
      <c r="Y8" s="40">
        <v>4110020300</v>
      </c>
      <c r="Z8" s="7" t="s">
        <v>1191</v>
      </c>
      <c r="AA8" s="40">
        <v>2</v>
      </c>
      <c r="AB8" s="40" t="s">
        <v>166</v>
      </c>
      <c r="AD8" s="40">
        <v>6</v>
      </c>
      <c r="AE8" s="23" t="s">
        <v>1192</v>
      </c>
      <c r="AF8" s="40"/>
      <c r="AG8" s="7" t="s">
        <v>1191</v>
      </c>
      <c r="AH8" s="40">
        <v>2</v>
      </c>
      <c r="AI8" s="40" t="s">
        <v>166</v>
      </c>
      <c r="AK8" s="40">
        <v>6</v>
      </c>
      <c r="AL8" s="23" t="s">
        <v>1192</v>
      </c>
      <c r="AM8" s="40"/>
      <c r="AN8" s="7" t="s">
        <v>1191</v>
      </c>
      <c r="AO8" s="40">
        <v>2</v>
      </c>
      <c r="AP8" s="40" t="s">
        <v>166</v>
      </c>
    </row>
    <row r="9" spans="2:42" x14ac:dyDescent="0.35">
      <c r="B9" s="40">
        <v>7</v>
      </c>
      <c r="C9" s="40" t="s">
        <v>174</v>
      </c>
      <c r="D9" s="40">
        <v>4110002700</v>
      </c>
      <c r="E9" s="7" t="s">
        <v>375</v>
      </c>
      <c r="F9" s="40">
        <v>2</v>
      </c>
      <c r="G9" s="40" t="s">
        <v>166</v>
      </c>
      <c r="I9" s="40">
        <v>7</v>
      </c>
      <c r="J9" s="40" t="s">
        <v>702</v>
      </c>
      <c r="K9" s="40">
        <v>4110010500</v>
      </c>
      <c r="L9" s="7" t="s">
        <v>701</v>
      </c>
      <c r="M9" s="40">
        <v>2</v>
      </c>
      <c r="N9" s="40" t="s">
        <v>166</v>
      </c>
      <c r="P9" s="40">
        <v>7</v>
      </c>
      <c r="Q9" s="40" t="s">
        <v>1194</v>
      </c>
      <c r="R9" s="40">
        <v>4110014800</v>
      </c>
      <c r="S9" s="7" t="s">
        <v>1193</v>
      </c>
      <c r="T9" s="40">
        <v>2</v>
      </c>
      <c r="U9" s="40" t="s">
        <v>166</v>
      </c>
      <c r="W9" s="40">
        <v>7</v>
      </c>
      <c r="X9" s="40" t="s">
        <v>1195</v>
      </c>
      <c r="Y9" s="40">
        <v>4110020400</v>
      </c>
      <c r="Z9" s="7" t="s">
        <v>1196</v>
      </c>
      <c r="AA9" s="40">
        <v>2</v>
      </c>
      <c r="AB9" s="40" t="s">
        <v>166</v>
      </c>
      <c r="AD9" s="40">
        <v>7</v>
      </c>
      <c r="AE9" s="40" t="s">
        <v>1198</v>
      </c>
      <c r="AF9" s="40">
        <v>4110025500</v>
      </c>
      <c r="AG9" s="7" t="s">
        <v>1197</v>
      </c>
      <c r="AH9" s="40">
        <v>2</v>
      </c>
      <c r="AI9" s="40" t="s">
        <v>166</v>
      </c>
      <c r="AK9" s="40">
        <v>7</v>
      </c>
      <c r="AL9" s="40" t="s">
        <v>1200</v>
      </c>
      <c r="AM9" s="40">
        <v>4110028500</v>
      </c>
      <c r="AN9" s="7" t="s">
        <v>1199</v>
      </c>
      <c r="AO9" s="40">
        <v>2</v>
      </c>
      <c r="AP9" s="40" t="s">
        <v>166</v>
      </c>
    </row>
    <row r="10" spans="2:42" x14ac:dyDescent="0.35">
      <c r="B10" s="40">
        <v>8</v>
      </c>
      <c r="C10" s="1" t="s">
        <v>194</v>
      </c>
      <c r="D10" s="40">
        <v>4110002800</v>
      </c>
      <c r="E10" s="7" t="s">
        <v>328</v>
      </c>
      <c r="F10" s="40">
        <v>2</v>
      </c>
      <c r="G10" s="40" t="s">
        <v>166</v>
      </c>
      <c r="I10" s="40">
        <v>8</v>
      </c>
      <c r="J10" s="26" t="s">
        <v>194</v>
      </c>
      <c r="K10" s="40">
        <v>4110002800</v>
      </c>
      <c r="L10" s="7" t="s">
        <v>328</v>
      </c>
      <c r="M10" s="40">
        <v>2</v>
      </c>
      <c r="N10" s="40" t="s">
        <v>166</v>
      </c>
      <c r="P10" s="40">
        <v>8</v>
      </c>
      <c r="Q10" s="40" t="s">
        <v>1201</v>
      </c>
      <c r="R10" s="40">
        <v>4110014900</v>
      </c>
      <c r="S10" s="7" t="s">
        <v>1207</v>
      </c>
      <c r="T10" s="40">
        <v>2</v>
      </c>
      <c r="U10" s="40" t="s">
        <v>166</v>
      </c>
      <c r="W10" s="40">
        <v>8</v>
      </c>
      <c r="X10" s="40" t="s">
        <v>1209</v>
      </c>
      <c r="Y10" s="40">
        <v>4110020500</v>
      </c>
      <c r="Z10" s="7" t="s">
        <v>1208</v>
      </c>
      <c r="AA10" s="40">
        <v>2</v>
      </c>
      <c r="AB10" s="40" t="s">
        <v>166</v>
      </c>
      <c r="AD10" s="40">
        <v>8</v>
      </c>
      <c r="AE10" s="40" t="s">
        <v>1211</v>
      </c>
      <c r="AF10" s="40">
        <v>4110025600</v>
      </c>
      <c r="AG10" s="7" t="s">
        <v>1210</v>
      </c>
      <c r="AH10" s="40">
        <v>2</v>
      </c>
      <c r="AI10" s="40" t="s">
        <v>166</v>
      </c>
      <c r="AK10" s="40">
        <v>8</v>
      </c>
      <c r="AL10" s="40" t="s">
        <v>1212</v>
      </c>
      <c r="AM10" s="40">
        <v>4110028600</v>
      </c>
      <c r="AN10" s="7" t="s">
        <v>1213</v>
      </c>
      <c r="AO10" s="40">
        <v>2</v>
      </c>
      <c r="AP10" s="40" t="s">
        <v>166</v>
      </c>
    </row>
    <row r="11" spans="2:42" x14ac:dyDescent="0.35">
      <c r="B11" s="64"/>
      <c r="C11" s="64"/>
      <c r="D11" s="64"/>
      <c r="E11" s="64"/>
      <c r="F11" s="64"/>
      <c r="G11" s="64"/>
      <c r="I11" s="64"/>
      <c r="J11" s="64"/>
      <c r="K11" s="64"/>
      <c r="L11" s="64"/>
      <c r="M11" s="64"/>
      <c r="N11" s="64"/>
      <c r="P11" s="64"/>
      <c r="Q11" s="64"/>
      <c r="R11" s="64"/>
      <c r="S11" s="64"/>
      <c r="T11" s="64"/>
      <c r="U11" s="64"/>
      <c r="W11" s="64"/>
      <c r="X11" s="64"/>
      <c r="Y11" s="64"/>
      <c r="Z11" s="64"/>
      <c r="AA11" s="64"/>
      <c r="AB11" s="64"/>
      <c r="AD11" s="64"/>
      <c r="AE11" s="64"/>
      <c r="AF11" s="64"/>
      <c r="AG11" s="64"/>
      <c r="AH11" s="64"/>
      <c r="AI11" s="64"/>
      <c r="AK11" s="64"/>
      <c r="AL11" s="64"/>
      <c r="AM11" s="64"/>
      <c r="AN11" s="64"/>
      <c r="AO11" s="64"/>
      <c r="AP11" s="64"/>
    </row>
    <row r="12" spans="2:42" ht="15" x14ac:dyDescent="0.35">
      <c r="B12" s="60" t="s">
        <v>720</v>
      </c>
      <c r="C12" s="60"/>
      <c r="D12" s="60"/>
      <c r="E12" s="60"/>
      <c r="F12" s="60"/>
      <c r="G12" s="60"/>
      <c r="I12" s="60" t="s">
        <v>958</v>
      </c>
      <c r="J12" s="60"/>
      <c r="K12" s="60"/>
      <c r="L12" s="60"/>
      <c r="M12" s="60"/>
      <c r="N12" s="60"/>
      <c r="P12" s="60" t="s">
        <v>960</v>
      </c>
      <c r="Q12" s="60"/>
      <c r="R12" s="60"/>
      <c r="S12" s="60"/>
      <c r="T12" s="60"/>
      <c r="U12" s="60"/>
      <c r="W12" s="60" t="s">
        <v>963</v>
      </c>
      <c r="X12" s="60"/>
      <c r="Y12" s="60"/>
      <c r="Z12" s="60"/>
      <c r="AA12" s="60"/>
      <c r="AB12" s="60"/>
      <c r="AD12" s="60" t="s">
        <v>965</v>
      </c>
      <c r="AE12" s="60"/>
      <c r="AF12" s="60"/>
      <c r="AG12" s="60"/>
      <c r="AH12" s="60"/>
      <c r="AI12" s="60"/>
      <c r="AK12" s="60" t="s">
        <v>967</v>
      </c>
      <c r="AL12" s="60"/>
      <c r="AM12" s="60"/>
      <c r="AN12" s="60"/>
      <c r="AO12" s="60"/>
      <c r="AP12" s="60"/>
    </row>
    <row r="13" spans="2:42" ht="25" x14ac:dyDescent="0.35">
      <c r="B13" s="5" t="s">
        <v>0</v>
      </c>
      <c r="C13" s="6" t="s">
        <v>1</v>
      </c>
      <c r="D13" s="6" t="s">
        <v>2</v>
      </c>
      <c r="E13" s="5" t="s">
        <v>3</v>
      </c>
      <c r="F13" s="5" t="s">
        <v>4</v>
      </c>
      <c r="G13" s="5" t="s">
        <v>5</v>
      </c>
      <c r="I13" s="5" t="s">
        <v>0</v>
      </c>
      <c r="J13" s="6" t="s">
        <v>1</v>
      </c>
      <c r="K13" s="6" t="s">
        <v>2</v>
      </c>
      <c r="L13" s="6" t="s">
        <v>3</v>
      </c>
      <c r="M13" s="5" t="s">
        <v>4</v>
      </c>
      <c r="N13" s="5" t="s">
        <v>5</v>
      </c>
      <c r="P13" s="5" t="s">
        <v>0</v>
      </c>
      <c r="Q13" s="6" t="s">
        <v>1</v>
      </c>
      <c r="R13" s="6" t="s">
        <v>2</v>
      </c>
      <c r="S13" s="6" t="s">
        <v>3</v>
      </c>
      <c r="T13" s="5" t="s">
        <v>4</v>
      </c>
      <c r="U13" s="5" t="s">
        <v>5</v>
      </c>
      <c r="W13" s="5" t="s">
        <v>0</v>
      </c>
      <c r="X13" s="6" t="s">
        <v>1</v>
      </c>
      <c r="Y13" s="6" t="s">
        <v>2</v>
      </c>
      <c r="Z13" s="6" t="s">
        <v>3</v>
      </c>
      <c r="AA13" s="5" t="s">
        <v>4</v>
      </c>
      <c r="AB13" s="5" t="s">
        <v>5</v>
      </c>
      <c r="AD13" s="5" t="s">
        <v>0</v>
      </c>
      <c r="AE13" s="6" t="s">
        <v>1</v>
      </c>
      <c r="AF13" s="6" t="s">
        <v>2</v>
      </c>
      <c r="AG13" s="6" t="s">
        <v>3</v>
      </c>
      <c r="AH13" s="5" t="s">
        <v>4</v>
      </c>
      <c r="AI13" s="5" t="s">
        <v>5</v>
      </c>
      <c r="AK13" s="5" t="s">
        <v>0</v>
      </c>
      <c r="AL13" s="6" t="s">
        <v>1</v>
      </c>
      <c r="AM13" s="6" t="s">
        <v>2</v>
      </c>
      <c r="AN13" s="6" t="s">
        <v>3</v>
      </c>
      <c r="AO13" s="5" t="s">
        <v>4</v>
      </c>
      <c r="AP13" s="5" t="s">
        <v>5</v>
      </c>
    </row>
    <row r="14" spans="2:42" x14ac:dyDescent="0.35">
      <c r="B14" s="40">
        <v>1</v>
      </c>
      <c r="C14" s="40" t="s">
        <v>219</v>
      </c>
      <c r="D14" s="40">
        <v>7000100400</v>
      </c>
      <c r="E14" s="14" t="s">
        <v>377</v>
      </c>
      <c r="F14" s="40">
        <v>1</v>
      </c>
      <c r="G14" s="40" t="s">
        <v>165</v>
      </c>
      <c r="I14" s="40">
        <v>1</v>
      </c>
      <c r="J14" s="40" t="s">
        <v>219</v>
      </c>
      <c r="K14" s="40">
        <v>7000100900</v>
      </c>
      <c r="L14" s="7" t="s">
        <v>700</v>
      </c>
      <c r="M14" s="40">
        <v>1</v>
      </c>
      <c r="N14" s="40" t="s">
        <v>165</v>
      </c>
      <c r="P14" s="40">
        <v>1</v>
      </c>
      <c r="Q14" s="40" t="s">
        <v>219</v>
      </c>
      <c r="R14" s="1">
        <v>7000101400</v>
      </c>
      <c r="S14" s="7" t="s">
        <v>1214</v>
      </c>
      <c r="T14" s="40">
        <v>1</v>
      </c>
      <c r="U14" s="40" t="s">
        <v>165</v>
      </c>
      <c r="W14" s="40">
        <v>1</v>
      </c>
      <c r="X14" s="40" t="s">
        <v>219</v>
      </c>
      <c r="Y14" s="40">
        <v>7000101900</v>
      </c>
      <c r="Z14" s="7" t="s">
        <v>1216</v>
      </c>
      <c r="AA14" s="40">
        <v>1</v>
      </c>
      <c r="AB14" s="40" t="s">
        <v>165</v>
      </c>
      <c r="AD14" s="40">
        <v>1</v>
      </c>
      <c r="AE14" s="40" t="s">
        <v>219</v>
      </c>
      <c r="AF14" s="40">
        <v>7000102400</v>
      </c>
      <c r="AG14" s="7" t="s">
        <v>1218</v>
      </c>
      <c r="AH14" s="40">
        <v>1</v>
      </c>
      <c r="AI14" s="40" t="s">
        <v>165</v>
      </c>
      <c r="AK14" s="40">
        <v>1</v>
      </c>
      <c r="AL14" s="40" t="s">
        <v>219</v>
      </c>
      <c r="AM14" s="40">
        <v>7000102700</v>
      </c>
      <c r="AN14" s="7" t="s">
        <v>1220</v>
      </c>
      <c r="AO14" s="40">
        <v>1</v>
      </c>
      <c r="AP14" s="40" t="s">
        <v>165</v>
      </c>
    </row>
    <row r="15" spans="2:42" x14ac:dyDescent="0.35">
      <c r="B15" s="40">
        <v>2</v>
      </c>
      <c r="C15" s="40" t="s">
        <v>195</v>
      </c>
      <c r="D15" s="40">
        <v>4110002900</v>
      </c>
      <c r="E15" s="14" t="s">
        <v>333</v>
      </c>
      <c r="F15" s="40">
        <v>1</v>
      </c>
      <c r="G15" s="40" t="s">
        <v>166</v>
      </c>
      <c r="I15" s="40">
        <v>2</v>
      </c>
      <c r="J15" s="40" t="s">
        <v>704</v>
      </c>
      <c r="K15" s="40">
        <v>4110010600</v>
      </c>
      <c r="L15" s="7" t="s">
        <v>703</v>
      </c>
      <c r="M15" s="40">
        <v>1</v>
      </c>
      <c r="N15" s="40" t="s">
        <v>166</v>
      </c>
      <c r="P15" s="40">
        <v>2</v>
      </c>
      <c r="Q15" s="1" t="s">
        <v>1285</v>
      </c>
      <c r="R15" s="40">
        <v>4110015000</v>
      </c>
      <c r="S15" s="7" t="s">
        <v>1156</v>
      </c>
      <c r="T15" s="40">
        <v>1</v>
      </c>
      <c r="U15" s="40" t="s">
        <v>166</v>
      </c>
      <c r="W15" s="40">
        <v>2</v>
      </c>
      <c r="X15" s="1" t="s">
        <v>1158</v>
      </c>
      <c r="Y15" s="40">
        <v>4110020600</v>
      </c>
      <c r="Z15" s="7" t="s">
        <v>1157</v>
      </c>
      <c r="AA15" s="40">
        <v>1</v>
      </c>
      <c r="AB15" s="40" t="s">
        <v>166</v>
      </c>
      <c r="AD15" s="40">
        <v>2</v>
      </c>
      <c r="AE15" s="1" t="s">
        <v>1160</v>
      </c>
      <c r="AF15" s="40">
        <v>4110025700</v>
      </c>
      <c r="AG15" s="7" t="s">
        <v>1159</v>
      </c>
      <c r="AH15" s="40">
        <v>1</v>
      </c>
      <c r="AI15" s="40" t="s">
        <v>166</v>
      </c>
      <c r="AK15" s="40">
        <v>2</v>
      </c>
      <c r="AL15" s="1" t="s">
        <v>1162</v>
      </c>
      <c r="AM15" s="40">
        <v>4110028700</v>
      </c>
      <c r="AN15" s="7" t="s">
        <v>1161</v>
      </c>
      <c r="AO15" s="40">
        <v>1</v>
      </c>
      <c r="AP15" s="40" t="s">
        <v>166</v>
      </c>
    </row>
    <row r="16" spans="2:42" x14ac:dyDescent="0.35">
      <c r="B16" s="40">
        <v>3</v>
      </c>
      <c r="C16" s="40" t="s">
        <v>196</v>
      </c>
      <c r="D16" s="40">
        <v>4110003000</v>
      </c>
      <c r="E16" s="7" t="s">
        <v>330</v>
      </c>
      <c r="F16" s="40">
        <v>2</v>
      </c>
      <c r="G16" s="40" t="s">
        <v>166</v>
      </c>
      <c r="I16" s="40">
        <v>3</v>
      </c>
      <c r="J16" s="40" t="s">
        <v>708</v>
      </c>
      <c r="K16" s="40">
        <v>4110010700</v>
      </c>
      <c r="L16" s="7" t="s">
        <v>705</v>
      </c>
      <c r="M16" s="40">
        <v>2</v>
      </c>
      <c r="N16" s="40" t="s">
        <v>166</v>
      </c>
      <c r="P16" s="40">
        <v>3</v>
      </c>
      <c r="Q16" s="48" t="s">
        <v>1226</v>
      </c>
      <c r="R16" s="40">
        <v>4110015100</v>
      </c>
      <c r="S16" s="7" t="s">
        <v>1229</v>
      </c>
      <c r="T16" s="40">
        <v>2</v>
      </c>
      <c r="U16" s="40" t="s">
        <v>166</v>
      </c>
      <c r="W16" s="40">
        <v>3</v>
      </c>
      <c r="X16" s="47" t="s">
        <v>1352</v>
      </c>
      <c r="Y16" s="40">
        <v>4110020700</v>
      </c>
      <c r="Z16" s="7" t="s">
        <v>1342</v>
      </c>
      <c r="AA16" s="40">
        <v>2</v>
      </c>
      <c r="AB16" s="40" t="s">
        <v>166</v>
      </c>
      <c r="AD16" s="40">
        <v>3</v>
      </c>
      <c r="AE16" s="47" t="s">
        <v>1361</v>
      </c>
      <c r="AF16" s="40">
        <v>4110025800</v>
      </c>
      <c r="AG16" s="7" t="s">
        <v>1357</v>
      </c>
      <c r="AH16" s="40">
        <v>2</v>
      </c>
      <c r="AI16" s="40" t="s">
        <v>166</v>
      </c>
      <c r="AK16" s="40">
        <v>3</v>
      </c>
      <c r="AL16" s="40" t="s">
        <v>1518</v>
      </c>
      <c r="AM16" s="40">
        <v>4110028800</v>
      </c>
      <c r="AN16" s="7" t="s">
        <v>1357</v>
      </c>
      <c r="AO16" s="40">
        <v>2</v>
      </c>
      <c r="AP16" s="40" t="s">
        <v>166</v>
      </c>
    </row>
    <row r="17" spans="2:42" x14ac:dyDescent="0.35">
      <c r="B17" s="40">
        <v>4</v>
      </c>
      <c r="C17" s="40" t="s">
        <v>197</v>
      </c>
      <c r="D17" s="40">
        <v>4110003100</v>
      </c>
      <c r="E17" s="7" t="s">
        <v>331</v>
      </c>
      <c r="F17" s="40">
        <v>2</v>
      </c>
      <c r="G17" s="40" t="s">
        <v>166</v>
      </c>
      <c r="I17" s="40">
        <v>4</v>
      </c>
      <c r="J17" s="40" t="s">
        <v>709</v>
      </c>
      <c r="K17" s="40">
        <v>4110010800</v>
      </c>
      <c r="L17" s="7" t="s">
        <v>706</v>
      </c>
      <c r="M17" s="40">
        <v>2</v>
      </c>
      <c r="N17" s="40" t="s">
        <v>166</v>
      </c>
      <c r="P17" s="40">
        <v>4</v>
      </c>
      <c r="Q17" s="48" t="s">
        <v>1227</v>
      </c>
      <c r="R17" s="40">
        <v>4110015200</v>
      </c>
      <c r="S17" s="7" t="s">
        <v>1230</v>
      </c>
      <c r="T17" s="40">
        <v>2</v>
      </c>
      <c r="U17" s="40" t="s">
        <v>166</v>
      </c>
      <c r="W17" s="40">
        <v>4</v>
      </c>
      <c r="X17" s="47" t="s">
        <v>1353</v>
      </c>
      <c r="Y17" s="40">
        <v>4110020800</v>
      </c>
      <c r="Z17" s="7" t="s">
        <v>1343</v>
      </c>
      <c r="AA17" s="40">
        <v>2</v>
      </c>
      <c r="AB17" s="40" t="s">
        <v>166</v>
      </c>
      <c r="AD17" s="40">
        <v>4</v>
      </c>
      <c r="AE17" s="47" t="s">
        <v>1362</v>
      </c>
      <c r="AF17" s="40">
        <v>4110025900</v>
      </c>
      <c r="AG17" s="7" t="s">
        <v>1358</v>
      </c>
      <c r="AH17" s="40">
        <v>2</v>
      </c>
      <c r="AI17" s="40" t="s">
        <v>166</v>
      </c>
      <c r="AK17" s="40">
        <v>4</v>
      </c>
      <c r="AL17" s="40" t="s">
        <v>1519</v>
      </c>
      <c r="AM17" s="40">
        <v>4110028900</v>
      </c>
      <c r="AN17" s="7" t="s">
        <v>1358</v>
      </c>
      <c r="AO17" s="40">
        <v>2</v>
      </c>
      <c r="AP17" s="40" t="s">
        <v>166</v>
      </c>
    </row>
    <row r="18" spans="2:42" x14ac:dyDescent="0.35">
      <c r="B18" s="40">
        <v>5</v>
      </c>
      <c r="C18" s="40" t="s">
        <v>198</v>
      </c>
      <c r="D18" s="40">
        <v>4110003200</v>
      </c>
      <c r="E18" s="7" t="s">
        <v>332</v>
      </c>
      <c r="F18" s="40">
        <v>2</v>
      </c>
      <c r="G18" s="40" t="s">
        <v>166</v>
      </c>
      <c r="I18" s="40">
        <v>5</v>
      </c>
      <c r="J18" s="40" t="s">
        <v>710</v>
      </c>
      <c r="K18" s="40">
        <v>4110010900</v>
      </c>
      <c r="L18" s="7" t="s">
        <v>707</v>
      </c>
      <c r="M18" s="40">
        <v>2</v>
      </c>
      <c r="N18" s="40" t="s">
        <v>166</v>
      </c>
      <c r="P18" s="40">
        <v>5</v>
      </c>
      <c r="Q18" s="48" t="s">
        <v>1228</v>
      </c>
      <c r="R18" s="40">
        <v>4110015300</v>
      </c>
      <c r="S18" s="7" t="s">
        <v>1232</v>
      </c>
      <c r="T18" s="40">
        <v>2</v>
      </c>
      <c r="U18" s="40" t="s">
        <v>166</v>
      </c>
      <c r="W18" s="40">
        <v>5</v>
      </c>
      <c r="X18" s="47" t="s">
        <v>1354</v>
      </c>
      <c r="Y18" s="40">
        <v>4110020900</v>
      </c>
      <c r="Z18" s="7" t="s">
        <v>1344</v>
      </c>
      <c r="AA18" s="40">
        <v>2</v>
      </c>
      <c r="AB18" s="40" t="s">
        <v>166</v>
      </c>
      <c r="AD18" s="40">
        <v>5</v>
      </c>
      <c r="AE18" s="47" t="s">
        <v>1363</v>
      </c>
      <c r="AF18" s="40">
        <v>4110026000</v>
      </c>
      <c r="AG18" s="7" t="s">
        <v>1359</v>
      </c>
      <c r="AH18" s="40">
        <v>2</v>
      </c>
      <c r="AI18" s="40" t="s">
        <v>166</v>
      </c>
      <c r="AK18" s="40">
        <v>5</v>
      </c>
      <c r="AL18" s="40" t="s">
        <v>1520</v>
      </c>
      <c r="AM18" s="40">
        <v>4110029000</v>
      </c>
      <c r="AN18" s="7" t="s">
        <v>1359</v>
      </c>
      <c r="AO18" s="40">
        <v>2</v>
      </c>
      <c r="AP18" s="40" t="s">
        <v>166</v>
      </c>
    </row>
    <row r="19" spans="2:42" x14ac:dyDescent="0.35">
      <c r="B19" s="40">
        <v>6</v>
      </c>
      <c r="C19" s="40" t="s">
        <v>199</v>
      </c>
      <c r="D19" s="40">
        <v>4110003300</v>
      </c>
      <c r="E19" s="7" t="s">
        <v>1351</v>
      </c>
      <c r="F19" s="40">
        <v>2</v>
      </c>
      <c r="G19" s="40" t="s">
        <v>166</v>
      </c>
      <c r="I19" s="40">
        <v>6</v>
      </c>
      <c r="J19" s="40" t="s">
        <v>711</v>
      </c>
      <c r="K19" s="40">
        <v>4110011000</v>
      </c>
      <c r="L19" s="7" t="s">
        <v>1350</v>
      </c>
      <c r="M19" s="40">
        <v>2</v>
      </c>
      <c r="N19" s="40" t="s">
        <v>166</v>
      </c>
      <c r="P19" s="40">
        <v>6</v>
      </c>
      <c r="Q19" s="48" t="s">
        <v>1233</v>
      </c>
      <c r="R19" s="40">
        <v>4110015400</v>
      </c>
      <c r="S19" s="7" t="s">
        <v>1349</v>
      </c>
      <c r="T19" s="40">
        <v>2</v>
      </c>
      <c r="U19" s="40" t="s">
        <v>166</v>
      </c>
      <c r="W19" s="40">
        <v>6</v>
      </c>
      <c r="X19" s="47" t="s">
        <v>1355</v>
      </c>
      <c r="Y19" s="40">
        <v>4110021000</v>
      </c>
      <c r="Z19" s="7" t="s">
        <v>1348</v>
      </c>
      <c r="AA19" s="40">
        <v>2</v>
      </c>
      <c r="AB19" s="40" t="s">
        <v>166</v>
      </c>
      <c r="AD19" s="40">
        <v>6</v>
      </c>
      <c r="AE19" s="47" t="s">
        <v>1364</v>
      </c>
      <c r="AF19" s="40">
        <v>4110026100</v>
      </c>
      <c r="AG19" s="7" t="s">
        <v>1366</v>
      </c>
      <c r="AH19" s="40">
        <v>2</v>
      </c>
      <c r="AI19" s="40" t="s">
        <v>166</v>
      </c>
      <c r="AK19" s="40">
        <v>6</v>
      </c>
      <c r="AL19" s="40" t="s">
        <v>1521</v>
      </c>
      <c r="AM19" s="40">
        <v>4110029100</v>
      </c>
      <c r="AN19" s="7" t="s">
        <v>1367</v>
      </c>
      <c r="AO19" s="40">
        <v>2</v>
      </c>
      <c r="AP19" s="40" t="s">
        <v>166</v>
      </c>
    </row>
    <row r="20" spans="2:42" x14ac:dyDescent="0.35">
      <c r="B20" s="40">
        <v>7</v>
      </c>
      <c r="C20" s="40" t="s">
        <v>200</v>
      </c>
      <c r="D20" s="40">
        <v>4110003400</v>
      </c>
      <c r="E20" s="7" t="s">
        <v>1346</v>
      </c>
      <c r="F20" s="40">
        <v>2</v>
      </c>
      <c r="G20" s="40" t="s">
        <v>166</v>
      </c>
      <c r="I20" s="40">
        <v>7</v>
      </c>
      <c r="J20" s="23" t="s">
        <v>200</v>
      </c>
      <c r="K20" s="40">
        <v>4110003400</v>
      </c>
      <c r="L20" s="7" t="s">
        <v>1346</v>
      </c>
      <c r="M20" s="40">
        <v>2</v>
      </c>
      <c r="N20" s="40" t="s">
        <v>166</v>
      </c>
      <c r="P20" s="40">
        <v>7</v>
      </c>
      <c r="Q20" s="48" t="s">
        <v>1231</v>
      </c>
      <c r="R20" s="40">
        <v>4110015500</v>
      </c>
      <c r="S20" s="7" t="s">
        <v>1345</v>
      </c>
      <c r="T20" s="40">
        <v>2</v>
      </c>
      <c r="U20" s="40" t="s">
        <v>166</v>
      </c>
      <c r="W20" s="40">
        <v>7</v>
      </c>
      <c r="X20" s="47" t="s">
        <v>1356</v>
      </c>
      <c r="Y20" s="40">
        <v>4110021100</v>
      </c>
      <c r="Z20" s="7" t="s">
        <v>1347</v>
      </c>
      <c r="AA20" s="40">
        <v>2</v>
      </c>
      <c r="AB20" s="40" t="s">
        <v>166</v>
      </c>
      <c r="AD20" s="40">
        <v>7</v>
      </c>
      <c r="AE20" s="47" t="s">
        <v>1365</v>
      </c>
      <c r="AF20" s="40">
        <v>4110026200</v>
      </c>
      <c r="AG20" s="7" t="s">
        <v>1360</v>
      </c>
      <c r="AH20" s="40">
        <v>2</v>
      </c>
      <c r="AI20" s="40" t="s">
        <v>166</v>
      </c>
      <c r="AK20" s="40">
        <v>7</v>
      </c>
      <c r="AL20" s="40" t="s">
        <v>1522</v>
      </c>
      <c r="AM20" s="40">
        <v>4110029200</v>
      </c>
      <c r="AN20" s="7" t="s">
        <v>1523</v>
      </c>
      <c r="AO20" s="40">
        <v>2</v>
      </c>
      <c r="AP20" s="40" t="s">
        <v>166</v>
      </c>
    </row>
    <row r="21" spans="2:42" x14ac:dyDescent="0.35">
      <c r="B21" s="40">
        <v>8</v>
      </c>
      <c r="C21" s="40" t="s">
        <v>209</v>
      </c>
      <c r="D21" s="40">
        <v>7220100200</v>
      </c>
      <c r="E21" s="7" t="s">
        <v>413</v>
      </c>
      <c r="F21" s="40">
        <v>4</v>
      </c>
      <c r="G21" s="40" t="s">
        <v>165</v>
      </c>
      <c r="I21" s="40">
        <v>8</v>
      </c>
      <c r="J21" s="23" t="s">
        <v>209</v>
      </c>
      <c r="K21" s="40">
        <v>7220100200</v>
      </c>
      <c r="L21" s="7" t="s">
        <v>413</v>
      </c>
      <c r="M21" s="40">
        <v>4</v>
      </c>
      <c r="N21" s="40" t="s">
        <v>165</v>
      </c>
      <c r="P21" s="40">
        <v>8</v>
      </c>
      <c r="Q21" s="23" t="s">
        <v>209</v>
      </c>
      <c r="R21" s="40">
        <v>7220100200</v>
      </c>
      <c r="S21" s="7" t="s">
        <v>413</v>
      </c>
      <c r="T21" s="40">
        <v>4</v>
      </c>
      <c r="U21" s="40" t="s">
        <v>165</v>
      </c>
      <c r="W21" s="40">
        <v>8</v>
      </c>
      <c r="X21" s="47" t="s">
        <v>1235</v>
      </c>
      <c r="Y21" s="40">
        <v>7220100300</v>
      </c>
      <c r="Z21" s="7" t="s">
        <v>1234</v>
      </c>
      <c r="AA21" s="40">
        <v>4</v>
      </c>
      <c r="AB21" s="40" t="s">
        <v>165</v>
      </c>
      <c r="AD21" s="40">
        <v>8</v>
      </c>
      <c r="AE21" s="49" t="s">
        <v>1235</v>
      </c>
      <c r="AF21" s="40">
        <v>7220100300</v>
      </c>
      <c r="AG21" s="7" t="s">
        <v>1234</v>
      </c>
      <c r="AH21" s="40">
        <v>4</v>
      </c>
      <c r="AI21" s="40" t="s">
        <v>165</v>
      </c>
      <c r="AK21" s="40">
        <v>8</v>
      </c>
      <c r="AL21" s="49" t="s">
        <v>1235</v>
      </c>
      <c r="AM21" s="40">
        <v>7220100300</v>
      </c>
      <c r="AN21" s="7" t="s">
        <v>1234</v>
      </c>
      <c r="AO21" s="40">
        <v>4</v>
      </c>
      <c r="AP21" s="40" t="s">
        <v>165</v>
      </c>
    </row>
    <row r="22" spans="2:42" x14ac:dyDescent="0.35">
      <c r="B22" s="40">
        <v>9</v>
      </c>
      <c r="C22" s="40" t="s">
        <v>202</v>
      </c>
      <c r="D22" s="40">
        <v>7230063100</v>
      </c>
      <c r="E22" s="7" t="s">
        <v>421</v>
      </c>
      <c r="F22" s="40">
        <v>2</v>
      </c>
      <c r="G22" s="40" t="s">
        <v>165</v>
      </c>
      <c r="I22" s="40">
        <v>9</v>
      </c>
      <c r="J22" s="40" t="s">
        <v>714</v>
      </c>
      <c r="K22" s="40">
        <v>7230063110</v>
      </c>
      <c r="L22" s="7" t="s">
        <v>713</v>
      </c>
      <c r="M22" s="40">
        <v>2</v>
      </c>
      <c r="N22" s="40" t="s">
        <v>165</v>
      </c>
      <c r="P22" s="40">
        <v>9</v>
      </c>
      <c r="Q22" s="48" t="s">
        <v>1242</v>
      </c>
      <c r="R22" s="40">
        <v>7230063125</v>
      </c>
      <c r="S22" s="7" t="s">
        <v>1241</v>
      </c>
      <c r="T22" s="40">
        <v>2</v>
      </c>
      <c r="U22" s="40" t="s">
        <v>165</v>
      </c>
      <c r="W22" s="40">
        <v>9</v>
      </c>
      <c r="X22" s="47" t="s">
        <v>1244</v>
      </c>
      <c r="Y22" s="40">
        <v>7230063140</v>
      </c>
      <c r="Z22" s="7" t="s">
        <v>1243</v>
      </c>
      <c r="AA22" s="40">
        <v>2</v>
      </c>
      <c r="AB22" s="40" t="s">
        <v>165</v>
      </c>
      <c r="AD22" s="40">
        <v>9</v>
      </c>
      <c r="AE22" s="47" t="s">
        <v>1246</v>
      </c>
      <c r="AF22" s="40">
        <v>7230081165</v>
      </c>
      <c r="AG22" s="7" t="s">
        <v>1245</v>
      </c>
      <c r="AH22" s="40">
        <v>2</v>
      </c>
      <c r="AI22" s="40" t="s">
        <v>165</v>
      </c>
      <c r="AK22" s="40">
        <v>9</v>
      </c>
      <c r="AL22" s="40" t="s">
        <v>1248</v>
      </c>
      <c r="AM22" s="40">
        <v>7230081190</v>
      </c>
      <c r="AN22" s="7" t="s">
        <v>1247</v>
      </c>
      <c r="AO22" s="40">
        <v>2</v>
      </c>
      <c r="AP22" s="40" t="s">
        <v>165</v>
      </c>
    </row>
    <row r="23" spans="2:42" x14ac:dyDescent="0.35">
      <c r="B23" s="40">
        <v>10</v>
      </c>
      <c r="C23" s="40" t="s">
        <v>201</v>
      </c>
      <c r="D23" s="40">
        <v>7240097095</v>
      </c>
      <c r="E23" s="7" t="s">
        <v>422</v>
      </c>
      <c r="F23" s="40">
        <v>4</v>
      </c>
      <c r="G23" s="40" t="s">
        <v>165</v>
      </c>
      <c r="I23" s="40">
        <v>10</v>
      </c>
      <c r="J23" s="40" t="s">
        <v>716</v>
      </c>
      <c r="K23" s="40">
        <v>7240097105</v>
      </c>
      <c r="L23" s="7" t="s">
        <v>715</v>
      </c>
      <c r="M23" s="40">
        <v>4</v>
      </c>
      <c r="N23" s="40" t="s">
        <v>165</v>
      </c>
      <c r="P23" s="40">
        <v>10</v>
      </c>
      <c r="Q23" s="48" t="s">
        <v>1258</v>
      </c>
      <c r="R23" s="40">
        <v>7240097120</v>
      </c>
      <c r="S23" s="7" t="s">
        <v>1257</v>
      </c>
      <c r="T23" s="40">
        <v>4</v>
      </c>
      <c r="U23" s="40" t="s">
        <v>165</v>
      </c>
      <c r="W23" s="40">
        <v>10</v>
      </c>
      <c r="X23" s="47" t="s">
        <v>1255</v>
      </c>
      <c r="Y23" s="40">
        <v>7240097135</v>
      </c>
      <c r="Z23" s="7" t="s">
        <v>1253</v>
      </c>
      <c r="AA23" s="40">
        <v>4</v>
      </c>
      <c r="AB23" s="40" t="s">
        <v>165</v>
      </c>
      <c r="AD23" s="40">
        <v>10</v>
      </c>
      <c r="AE23" s="47" t="s">
        <v>1264</v>
      </c>
      <c r="AF23" s="40">
        <v>7240015160</v>
      </c>
      <c r="AG23" s="7" t="s">
        <v>1261</v>
      </c>
      <c r="AH23" s="40">
        <v>4</v>
      </c>
      <c r="AI23" s="40" t="s">
        <v>165</v>
      </c>
      <c r="AK23" s="40">
        <v>10</v>
      </c>
      <c r="AL23" s="40" t="s">
        <v>1270</v>
      </c>
      <c r="AM23" s="40">
        <v>7240015185</v>
      </c>
      <c r="AN23" s="7" t="s">
        <v>1267</v>
      </c>
      <c r="AO23" s="40">
        <v>4</v>
      </c>
      <c r="AP23" s="40" t="s">
        <v>165</v>
      </c>
    </row>
    <row r="24" spans="2:42" x14ac:dyDescent="0.35">
      <c r="B24" s="40">
        <v>11</v>
      </c>
      <c r="C24" s="40" t="s">
        <v>203</v>
      </c>
      <c r="D24" s="40">
        <v>7240097050</v>
      </c>
      <c r="E24" s="7" t="s">
        <v>423</v>
      </c>
      <c r="F24" s="40">
        <v>4</v>
      </c>
      <c r="G24" s="40" t="s">
        <v>165</v>
      </c>
      <c r="I24" s="40">
        <v>11</v>
      </c>
      <c r="J24" s="23" t="s">
        <v>203</v>
      </c>
      <c r="K24" s="40">
        <v>7240097050</v>
      </c>
      <c r="L24" s="7" t="s">
        <v>423</v>
      </c>
      <c r="M24" s="40">
        <v>4</v>
      </c>
      <c r="N24" s="40" t="s">
        <v>165</v>
      </c>
      <c r="P24" s="40">
        <v>11</v>
      </c>
      <c r="Q24" s="48" t="s">
        <v>1251</v>
      </c>
      <c r="R24" s="40">
        <v>7240015060</v>
      </c>
      <c r="S24" s="7" t="s">
        <v>1249</v>
      </c>
      <c r="T24" s="40">
        <v>4</v>
      </c>
      <c r="U24" s="40" t="s">
        <v>165</v>
      </c>
      <c r="W24" s="40">
        <v>11</v>
      </c>
      <c r="X24" s="47" t="s">
        <v>1256</v>
      </c>
      <c r="Y24" s="40">
        <v>7240015070</v>
      </c>
      <c r="Z24" s="7" t="s">
        <v>1254</v>
      </c>
      <c r="AA24" s="40">
        <v>4</v>
      </c>
      <c r="AB24" s="40" t="s">
        <v>165</v>
      </c>
      <c r="AD24" s="40">
        <v>11</v>
      </c>
      <c r="AE24" s="47" t="s">
        <v>1265</v>
      </c>
      <c r="AF24" s="40">
        <v>7240015075</v>
      </c>
      <c r="AG24" s="7" t="s">
        <v>1262</v>
      </c>
      <c r="AH24" s="40">
        <v>4</v>
      </c>
      <c r="AI24" s="40" t="s">
        <v>165</v>
      </c>
      <c r="AK24" s="40">
        <v>11</v>
      </c>
      <c r="AL24" s="40" t="s">
        <v>1271</v>
      </c>
      <c r="AM24" s="40">
        <v>7240015080</v>
      </c>
      <c r="AN24" s="7" t="s">
        <v>1268</v>
      </c>
      <c r="AO24" s="40">
        <v>4</v>
      </c>
      <c r="AP24" s="40" t="s">
        <v>165</v>
      </c>
    </row>
    <row r="25" spans="2:42" x14ac:dyDescent="0.35">
      <c r="B25" s="40">
        <v>12</v>
      </c>
      <c r="C25" s="40" t="s">
        <v>204</v>
      </c>
      <c r="D25" s="40">
        <v>7250042050</v>
      </c>
      <c r="E25" s="7" t="s">
        <v>424</v>
      </c>
      <c r="F25" s="40">
        <v>2</v>
      </c>
      <c r="G25" s="40" t="s">
        <v>165</v>
      </c>
      <c r="I25" s="40">
        <v>12</v>
      </c>
      <c r="J25" s="23" t="s">
        <v>204</v>
      </c>
      <c r="K25" s="40">
        <v>7250042050</v>
      </c>
      <c r="L25" s="7" t="s">
        <v>424</v>
      </c>
      <c r="M25" s="40">
        <v>2</v>
      </c>
      <c r="N25" s="40" t="s">
        <v>165</v>
      </c>
      <c r="P25" s="40">
        <v>12</v>
      </c>
      <c r="Q25" s="48" t="s">
        <v>1252</v>
      </c>
      <c r="R25" s="40">
        <v>7240097060</v>
      </c>
      <c r="S25" s="7" t="s">
        <v>1250</v>
      </c>
      <c r="T25" s="40">
        <v>2</v>
      </c>
      <c r="U25" s="40" t="s">
        <v>165</v>
      </c>
      <c r="W25" s="40">
        <v>12</v>
      </c>
      <c r="X25" s="47" t="s">
        <v>1260</v>
      </c>
      <c r="Y25" s="40">
        <v>7240097070</v>
      </c>
      <c r="Z25" s="7" t="s">
        <v>1259</v>
      </c>
      <c r="AA25" s="40">
        <v>2</v>
      </c>
      <c r="AB25" s="40" t="s">
        <v>165</v>
      </c>
      <c r="AD25" s="40">
        <v>12</v>
      </c>
      <c r="AE25" s="47" t="s">
        <v>1266</v>
      </c>
      <c r="AF25" s="40">
        <v>7240097075</v>
      </c>
      <c r="AG25" s="7" t="s">
        <v>1263</v>
      </c>
      <c r="AH25" s="40">
        <v>2</v>
      </c>
      <c r="AI25" s="40" t="s">
        <v>165</v>
      </c>
      <c r="AK25" s="40">
        <v>12</v>
      </c>
      <c r="AL25" s="40" t="s">
        <v>1272</v>
      </c>
      <c r="AM25" s="40">
        <v>7240097080</v>
      </c>
      <c r="AN25" s="7" t="s">
        <v>1269</v>
      </c>
      <c r="AO25" s="40">
        <v>2</v>
      </c>
      <c r="AP25" s="40" t="s">
        <v>165</v>
      </c>
    </row>
    <row r="26" spans="2:42" x14ac:dyDescent="0.35">
      <c r="B26" s="40">
        <v>13</v>
      </c>
      <c r="C26" s="40" t="s">
        <v>205</v>
      </c>
      <c r="D26" s="40">
        <v>7260073050</v>
      </c>
      <c r="E26" s="7" t="s">
        <v>425</v>
      </c>
      <c r="F26" s="40">
        <v>2</v>
      </c>
      <c r="G26" s="40" t="s">
        <v>165</v>
      </c>
      <c r="I26" s="40">
        <v>13</v>
      </c>
      <c r="J26" s="23" t="s">
        <v>205</v>
      </c>
      <c r="K26" s="40">
        <v>7260073050</v>
      </c>
      <c r="L26" s="7" t="s">
        <v>425</v>
      </c>
      <c r="M26" s="40">
        <v>2</v>
      </c>
      <c r="N26" s="40" t="s">
        <v>165</v>
      </c>
      <c r="P26" s="40">
        <v>13</v>
      </c>
      <c r="Q26" s="48" t="s">
        <v>1274</v>
      </c>
      <c r="R26" s="40">
        <v>7260010060</v>
      </c>
      <c r="S26" s="7" t="s">
        <v>1273</v>
      </c>
      <c r="T26" s="40">
        <v>2</v>
      </c>
      <c r="U26" s="40" t="s">
        <v>165</v>
      </c>
      <c r="W26" s="40">
        <v>13</v>
      </c>
      <c r="X26" s="47" t="s">
        <v>1278</v>
      </c>
      <c r="Y26" s="40">
        <v>7260114070</v>
      </c>
      <c r="Z26" s="7" t="s">
        <v>1275</v>
      </c>
      <c r="AA26" s="40">
        <v>2</v>
      </c>
      <c r="AB26" s="40" t="s">
        <v>165</v>
      </c>
      <c r="AD26" s="40">
        <v>13</v>
      </c>
      <c r="AE26" s="47" t="s">
        <v>1277</v>
      </c>
      <c r="AF26" s="40">
        <v>7260012075</v>
      </c>
      <c r="AG26" s="7" t="s">
        <v>1276</v>
      </c>
      <c r="AH26" s="40">
        <v>2</v>
      </c>
      <c r="AI26" s="40" t="s">
        <v>165</v>
      </c>
      <c r="AK26" s="40">
        <v>13</v>
      </c>
      <c r="AL26" s="40" t="s">
        <v>1280</v>
      </c>
      <c r="AM26" s="40">
        <v>7260114080</v>
      </c>
      <c r="AN26" s="7" t="s">
        <v>1279</v>
      </c>
      <c r="AO26" s="40">
        <v>2</v>
      </c>
      <c r="AP26" s="40" t="s">
        <v>165</v>
      </c>
    </row>
    <row r="27" spans="2:42" x14ac:dyDescent="0.35">
      <c r="B27" s="40">
        <v>14</v>
      </c>
      <c r="C27" s="40" t="s">
        <v>206</v>
      </c>
      <c r="D27" s="40">
        <v>7270053050</v>
      </c>
      <c r="E27" s="7" t="s">
        <v>419</v>
      </c>
      <c r="F27" s="40">
        <v>2</v>
      </c>
      <c r="G27" s="40" t="s">
        <v>165</v>
      </c>
      <c r="I27" s="40">
        <v>14</v>
      </c>
      <c r="J27" s="23" t="s">
        <v>206</v>
      </c>
      <c r="K27" s="40">
        <v>7270053050</v>
      </c>
      <c r="L27" s="7" t="s">
        <v>419</v>
      </c>
      <c r="M27" s="40">
        <v>2</v>
      </c>
      <c r="N27" s="40" t="s">
        <v>165</v>
      </c>
      <c r="P27" s="40">
        <v>14</v>
      </c>
      <c r="Q27" s="48" t="s">
        <v>1282</v>
      </c>
      <c r="R27" s="40">
        <v>7270053060</v>
      </c>
      <c r="S27" s="7" t="s">
        <v>1281</v>
      </c>
      <c r="T27" s="40">
        <v>2</v>
      </c>
      <c r="U27" s="40" t="s">
        <v>165</v>
      </c>
      <c r="W27" s="40">
        <v>14</v>
      </c>
      <c r="X27" s="23" t="s">
        <v>694</v>
      </c>
      <c r="Y27" s="40">
        <v>7270053070</v>
      </c>
      <c r="Z27" s="14" t="s">
        <v>1237</v>
      </c>
      <c r="AA27" s="40">
        <v>2</v>
      </c>
      <c r="AB27" s="40" t="s">
        <v>165</v>
      </c>
      <c r="AD27" s="40">
        <v>14</v>
      </c>
      <c r="AE27" s="47" t="s">
        <v>1284</v>
      </c>
      <c r="AF27" s="40">
        <v>7270053075</v>
      </c>
      <c r="AG27" s="7" t="s">
        <v>1283</v>
      </c>
      <c r="AH27" s="40">
        <v>2</v>
      </c>
      <c r="AI27" s="40" t="s">
        <v>165</v>
      </c>
      <c r="AK27" s="40">
        <v>14</v>
      </c>
      <c r="AL27" s="47" t="s">
        <v>1044</v>
      </c>
      <c r="AM27" s="40">
        <v>7270053080</v>
      </c>
      <c r="AN27" s="14" t="s">
        <v>1238</v>
      </c>
      <c r="AO27" s="40">
        <v>2</v>
      </c>
      <c r="AP27" s="40" t="s">
        <v>165</v>
      </c>
    </row>
    <row r="28" spans="2:42" x14ac:dyDescent="0.35">
      <c r="B28" s="40">
        <v>15</v>
      </c>
      <c r="C28" s="40" t="s">
        <v>207</v>
      </c>
      <c r="D28" s="40">
        <v>7290003040</v>
      </c>
      <c r="E28" s="51" t="s">
        <v>443</v>
      </c>
      <c r="F28" s="40">
        <v>2</v>
      </c>
      <c r="G28" s="40" t="s">
        <v>165</v>
      </c>
      <c r="I28" s="40">
        <v>15</v>
      </c>
      <c r="J28" s="23" t="s">
        <v>207</v>
      </c>
      <c r="K28" s="40">
        <v>7290003040</v>
      </c>
      <c r="L28" s="51" t="s">
        <v>443</v>
      </c>
      <c r="M28" s="40">
        <v>2</v>
      </c>
      <c r="N28" s="40" t="s">
        <v>165</v>
      </c>
      <c r="P28" s="40">
        <v>15</v>
      </c>
      <c r="Q28" s="47" t="s">
        <v>1368</v>
      </c>
      <c r="R28" s="40">
        <v>7290004050</v>
      </c>
      <c r="S28" s="51" t="s">
        <v>1335</v>
      </c>
      <c r="T28" s="40">
        <v>2</v>
      </c>
      <c r="U28" s="40" t="s">
        <v>165</v>
      </c>
      <c r="W28" s="40">
        <v>15</v>
      </c>
      <c r="X28" s="47" t="s">
        <v>1369</v>
      </c>
      <c r="Y28" s="40">
        <v>7290004060</v>
      </c>
      <c r="Z28" s="51" t="s">
        <v>1336</v>
      </c>
      <c r="AA28" s="40">
        <v>2</v>
      </c>
      <c r="AB28" s="40" t="s">
        <v>165</v>
      </c>
      <c r="AD28" s="40">
        <v>15</v>
      </c>
      <c r="AE28" s="47" t="s">
        <v>1371</v>
      </c>
      <c r="AF28" s="40">
        <v>7290004065</v>
      </c>
      <c r="AG28" s="51" t="s">
        <v>1338</v>
      </c>
      <c r="AH28" s="40">
        <v>2</v>
      </c>
      <c r="AI28" s="40" t="s">
        <v>165</v>
      </c>
      <c r="AK28" s="40">
        <v>15</v>
      </c>
      <c r="AL28" s="47" t="s">
        <v>1373</v>
      </c>
      <c r="AM28" s="40">
        <v>7290004070</v>
      </c>
      <c r="AN28" s="51" t="s">
        <v>1340</v>
      </c>
      <c r="AO28" s="40">
        <v>2</v>
      </c>
      <c r="AP28" s="40" t="s">
        <v>165</v>
      </c>
    </row>
    <row r="29" spans="2:42" x14ac:dyDescent="0.35">
      <c r="B29" s="40">
        <v>16</v>
      </c>
      <c r="C29" s="40" t="s">
        <v>208</v>
      </c>
      <c r="D29" s="40">
        <v>7290005090</v>
      </c>
      <c r="E29" s="51" t="s">
        <v>444</v>
      </c>
      <c r="F29" s="40">
        <v>4</v>
      </c>
      <c r="G29" s="40" t="s">
        <v>165</v>
      </c>
      <c r="I29" s="40">
        <v>16</v>
      </c>
      <c r="J29" s="40" t="s">
        <v>717</v>
      </c>
      <c r="K29" s="40">
        <v>7290005100</v>
      </c>
      <c r="L29" s="51" t="s">
        <v>718</v>
      </c>
      <c r="M29" s="40">
        <v>4</v>
      </c>
      <c r="N29" s="40" t="s">
        <v>165</v>
      </c>
      <c r="P29" s="40">
        <v>16</v>
      </c>
      <c r="Q29" s="40" t="s">
        <v>219</v>
      </c>
      <c r="R29" s="40">
        <v>7290005115</v>
      </c>
      <c r="S29" s="51" t="s">
        <v>1334</v>
      </c>
      <c r="T29" s="40">
        <v>4</v>
      </c>
      <c r="U29" s="40" t="s">
        <v>165</v>
      </c>
      <c r="W29" s="40">
        <v>16</v>
      </c>
      <c r="X29" s="47" t="s">
        <v>1370</v>
      </c>
      <c r="Y29" s="40">
        <v>7290005130</v>
      </c>
      <c r="Z29" s="51" t="s">
        <v>1337</v>
      </c>
      <c r="AA29" s="40">
        <v>4</v>
      </c>
      <c r="AB29" s="40" t="s">
        <v>165</v>
      </c>
      <c r="AD29" s="40">
        <v>16</v>
      </c>
      <c r="AE29" s="47" t="s">
        <v>1372</v>
      </c>
      <c r="AF29" s="40">
        <v>7290006150</v>
      </c>
      <c r="AG29" s="51" t="s">
        <v>1339</v>
      </c>
      <c r="AH29" s="40">
        <v>4</v>
      </c>
      <c r="AI29" s="40" t="s">
        <v>165</v>
      </c>
      <c r="AK29" s="40">
        <v>16</v>
      </c>
      <c r="AL29" s="47" t="s">
        <v>1374</v>
      </c>
      <c r="AM29" s="40">
        <v>7290006175</v>
      </c>
      <c r="AN29" s="51" t="s">
        <v>1341</v>
      </c>
      <c r="AO29" s="40">
        <v>4</v>
      </c>
      <c r="AP29" s="40" t="s">
        <v>165</v>
      </c>
    </row>
    <row r="30" spans="2:42" x14ac:dyDescent="0.35">
      <c r="B30" s="64"/>
      <c r="C30" s="64"/>
      <c r="D30" s="64"/>
      <c r="E30" s="64"/>
      <c r="F30" s="64"/>
      <c r="G30" s="64"/>
      <c r="I30" s="64"/>
      <c r="J30" s="64"/>
      <c r="K30" s="64"/>
      <c r="L30" s="64"/>
      <c r="M30" s="64"/>
      <c r="N30" s="64"/>
      <c r="P30" s="64"/>
      <c r="Q30" s="64"/>
      <c r="R30" s="64"/>
      <c r="S30" s="64"/>
      <c r="T30" s="64"/>
      <c r="U30" s="64"/>
      <c r="W30" s="64"/>
      <c r="X30" s="64"/>
      <c r="Y30" s="64"/>
      <c r="Z30" s="64"/>
      <c r="AA30" s="64"/>
      <c r="AB30" s="64"/>
      <c r="AD30" s="64"/>
      <c r="AE30" s="64"/>
      <c r="AF30" s="64"/>
      <c r="AG30" s="64"/>
      <c r="AH30" s="64"/>
      <c r="AI30" s="64"/>
      <c r="AK30" s="64"/>
      <c r="AL30" s="64"/>
      <c r="AM30" s="64"/>
      <c r="AN30" s="64"/>
      <c r="AO30" s="64"/>
      <c r="AP30" s="64"/>
    </row>
    <row r="31" spans="2:42" ht="15" x14ac:dyDescent="0.35">
      <c r="B31" s="60" t="s">
        <v>721</v>
      </c>
      <c r="C31" s="60"/>
      <c r="D31" s="60"/>
      <c r="E31" s="60"/>
      <c r="F31" s="60"/>
      <c r="G31" s="60"/>
      <c r="I31" s="60" t="s">
        <v>959</v>
      </c>
      <c r="J31" s="60"/>
      <c r="K31" s="60"/>
      <c r="L31" s="60"/>
      <c r="M31" s="60"/>
      <c r="N31" s="60"/>
      <c r="P31" s="60" t="s">
        <v>961</v>
      </c>
      <c r="Q31" s="60"/>
      <c r="R31" s="60"/>
      <c r="S31" s="60"/>
      <c r="T31" s="60"/>
      <c r="U31" s="60"/>
      <c r="W31" s="60" t="s">
        <v>964</v>
      </c>
      <c r="X31" s="60"/>
      <c r="Y31" s="60"/>
      <c r="Z31" s="60"/>
      <c r="AA31" s="60"/>
      <c r="AB31" s="60"/>
      <c r="AD31" s="60" t="s">
        <v>966</v>
      </c>
      <c r="AE31" s="60"/>
      <c r="AF31" s="60"/>
      <c r="AG31" s="60"/>
      <c r="AH31" s="60"/>
      <c r="AI31" s="60"/>
      <c r="AK31" s="60" t="s">
        <v>968</v>
      </c>
      <c r="AL31" s="60"/>
      <c r="AM31" s="60"/>
      <c r="AN31" s="60"/>
      <c r="AO31" s="60"/>
      <c r="AP31" s="60"/>
    </row>
    <row r="32" spans="2:42" ht="25" x14ac:dyDescent="0.35">
      <c r="B32" s="5" t="s">
        <v>0</v>
      </c>
      <c r="C32" s="6" t="s">
        <v>1</v>
      </c>
      <c r="D32" s="6" t="s">
        <v>2</v>
      </c>
      <c r="E32" s="5" t="s">
        <v>3</v>
      </c>
      <c r="F32" s="5" t="s">
        <v>4</v>
      </c>
      <c r="G32" s="5" t="s">
        <v>5</v>
      </c>
      <c r="I32" s="5" t="s">
        <v>0</v>
      </c>
      <c r="J32" s="6" t="s">
        <v>1</v>
      </c>
      <c r="K32" s="6" t="s">
        <v>2</v>
      </c>
      <c r="L32" s="6" t="s">
        <v>3</v>
      </c>
      <c r="M32" s="5" t="s">
        <v>4</v>
      </c>
      <c r="N32" s="5" t="s">
        <v>5</v>
      </c>
      <c r="P32" s="5" t="s">
        <v>0</v>
      </c>
      <c r="Q32" s="6" t="s">
        <v>1</v>
      </c>
      <c r="R32" s="6" t="s">
        <v>2</v>
      </c>
      <c r="S32" s="6" t="s">
        <v>3</v>
      </c>
      <c r="T32" s="5" t="s">
        <v>4</v>
      </c>
      <c r="U32" s="5" t="s">
        <v>5</v>
      </c>
      <c r="W32" s="5" t="s">
        <v>0</v>
      </c>
      <c r="X32" s="6" t="s">
        <v>1</v>
      </c>
      <c r="Y32" s="6" t="s">
        <v>2</v>
      </c>
      <c r="Z32" s="6" t="s">
        <v>3</v>
      </c>
      <c r="AA32" s="5" t="s">
        <v>4</v>
      </c>
      <c r="AB32" s="5" t="s">
        <v>5</v>
      </c>
      <c r="AD32" s="5" t="s">
        <v>0</v>
      </c>
      <c r="AE32" s="6" t="s">
        <v>1</v>
      </c>
      <c r="AF32" s="6" t="s">
        <v>2</v>
      </c>
      <c r="AG32" s="6" t="s">
        <v>3</v>
      </c>
      <c r="AH32" s="5" t="s">
        <v>4</v>
      </c>
      <c r="AI32" s="5" t="s">
        <v>5</v>
      </c>
      <c r="AK32" s="5" t="s">
        <v>0</v>
      </c>
      <c r="AL32" s="6" t="s">
        <v>1</v>
      </c>
      <c r="AM32" s="6" t="s">
        <v>2</v>
      </c>
      <c r="AN32" s="6" t="s">
        <v>3</v>
      </c>
      <c r="AO32" s="5" t="s">
        <v>4</v>
      </c>
      <c r="AP32" s="5" t="s">
        <v>5</v>
      </c>
    </row>
    <row r="33" spans="2:42" x14ac:dyDescent="0.35">
      <c r="B33" s="40">
        <v>1</v>
      </c>
      <c r="C33" s="40" t="s">
        <v>219</v>
      </c>
      <c r="D33" s="40">
        <v>7000100500</v>
      </c>
      <c r="E33" s="14" t="s">
        <v>378</v>
      </c>
      <c r="F33" s="40">
        <v>1</v>
      </c>
      <c r="G33" s="40" t="s">
        <v>165</v>
      </c>
      <c r="I33" s="40">
        <v>1</v>
      </c>
      <c r="J33" s="40" t="s">
        <v>219</v>
      </c>
      <c r="K33" s="40">
        <v>7000101000</v>
      </c>
      <c r="L33" s="14" t="s">
        <v>719</v>
      </c>
      <c r="M33" s="40">
        <v>1</v>
      </c>
      <c r="N33" s="40" t="s">
        <v>165</v>
      </c>
      <c r="P33" s="40">
        <v>1</v>
      </c>
      <c r="Q33" s="40" t="s">
        <v>219</v>
      </c>
      <c r="R33" s="40">
        <v>7000101500</v>
      </c>
      <c r="S33" s="7" t="s">
        <v>1215</v>
      </c>
      <c r="T33" s="40">
        <v>1</v>
      </c>
      <c r="U33" s="40" t="s">
        <v>165</v>
      </c>
      <c r="W33" s="40">
        <v>1</v>
      </c>
      <c r="X33" s="40" t="s">
        <v>219</v>
      </c>
      <c r="Y33" s="40">
        <v>7000102000</v>
      </c>
      <c r="Z33" s="7" t="s">
        <v>1217</v>
      </c>
      <c r="AA33" s="40">
        <v>1</v>
      </c>
      <c r="AB33" s="40" t="s">
        <v>165</v>
      </c>
      <c r="AD33" s="40">
        <v>1</v>
      </c>
      <c r="AE33" s="40" t="s">
        <v>219</v>
      </c>
      <c r="AF33" s="40">
        <v>7000102500</v>
      </c>
      <c r="AG33" s="7" t="s">
        <v>1219</v>
      </c>
      <c r="AH33" s="40">
        <v>1</v>
      </c>
      <c r="AI33" s="40" t="s">
        <v>165</v>
      </c>
      <c r="AK33" s="40">
        <v>1</v>
      </c>
      <c r="AL33" s="40" t="s">
        <v>219</v>
      </c>
      <c r="AM33" s="40">
        <v>7000102800</v>
      </c>
      <c r="AN33" s="7" t="s">
        <v>1221</v>
      </c>
      <c r="AO33" s="40">
        <v>1</v>
      </c>
      <c r="AP33" s="40" t="s">
        <v>165</v>
      </c>
    </row>
    <row r="34" spans="2:42" x14ac:dyDescent="0.35">
      <c r="B34" s="40">
        <v>2</v>
      </c>
      <c r="C34" s="40" t="s">
        <v>210</v>
      </c>
      <c r="D34" s="40">
        <v>4110003500</v>
      </c>
      <c r="E34" s="14" t="s">
        <v>336</v>
      </c>
      <c r="F34" s="40">
        <v>1</v>
      </c>
      <c r="G34" s="40" t="s">
        <v>166</v>
      </c>
      <c r="I34" s="40">
        <v>2</v>
      </c>
      <c r="J34" s="23" t="s">
        <v>210</v>
      </c>
      <c r="K34" s="40">
        <v>4110003500</v>
      </c>
      <c r="L34" s="14" t="s">
        <v>336</v>
      </c>
      <c r="M34" s="40">
        <v>1</v>
      </c>
      <c r="N34" s="40" t="s">
        <v>166</v>
      </c>
      <c r="P34" s="40">
        <v>2</v>
      </c>
      <c r="Q34" s="1" t="s">
        <v>1285</v>
      </c>
      <c r="R34" s="40">
        <v>4110015600</v>
      </c>
      <c r="S34" s="10" t="s">
        <v>1222</v>
      </c>
      <c r="T34" s="40">
        <v>1</v>
      </c>
      <c r="U34" s="40" t="s">
        <v>166</v>
      </c>
      <c r="W34" s="40">
        <v>2</v>
      </c>
      <c r="X34" s="1" t="s">
        <v>1158</v>
      </c>
      <c r="Y34" s="40">
        <v>4110021200</v>
      </c>
      <c r="Z34" s="7" t="s">
        <v>1223</v>
      </c>
      <c r="AA34" s="40">
        <v>1</v>
      </c>
      <c r="AB34" s="40" t="s">
        <v>166</v>
      </c>
      <c r="AD34" s="40">
        <v>2</v>
      </c>
      <c r="AE34" s="1" t="s">
        <v>1160</v>
      </c>
      <c r="AF34" s="17">
        <v>4110026300</v>
      </c>
      <c r="AG34" s="7" t="s">
        <v>1224</v>
      </c>
      <c r="AH34" s="40">
        <v>1</v>
      </c>
      <c r="AI34" s="40" t="s">
        <v>166</v>
      </c>
      <c r="AK34" s="40">
        <v>2</v>
      </c>
      <c r="AL34" s="1" t="s">
        <v>1162</v>
      </c>
      <c r="AM34" s="40">
        <v>4110029300</v>
      </c>
      <c r="AN34" s="7" t="s">
        <v>1225</v>
      </c>
      <c r="AO34" s="40">
        <v>1</v>
      </c>
      <c r="AP34" s="40" t="s">
        <v>166</v>
      </c>
    </row>
    <row r="35" spans="2:42" x14ac:dyDescent="0.35">
      <c r="B35" s="40">
        <v>3</v>
      </c>
      <c r="C35" s="40" t="s">
        <v>211</v>
      </c>
      <c r="D35" s="40">
        <v>4110003600</v>
      </c>
      <c r="E35" s="7" t="s">
        <v>335</v>
      </c>
      <c r="F35" s="40">
        <v>1</v>
      </c>
      <c r="G35" s="40" t="s">
        <v>166</v>
      </c>
      <c r="I35" s="40">
        <v>3</v>
      </c>
      <c r="J35" s="23" t="s">
        <v>211</v>
      </c>
      <c r="K35" s="40">
        <v>4110003600</v>
      </c>
      <c r="L35" s="7" t="s">
        <v>335</v>
      </c>
      <c r="M35" s="40">
        <v>1</v>
      </c>
      <c r="N35" s="40" t="s">
        <v>166</v>
      </c>
      <c r="P35" s="40">
        <v>3</v>
      </c>
      <c r="Q35" s="47" t="s">
        <v>1297</v>
      </c>
      <c r="R35" s="40">
        <v>4110015700</v>
      </c>
      <c r="S35" s="10" t="s">
        <v>1289</v>
      </c>
      <c r="T35" s="40">
        <v>1</v>
      </c>
      <c r="U35" s="40" t="s">
        <v>166</v>
      </c>
      <c r="W35" s="40">
        <v>3</v>
      </c>
      <c r="X35" s="47" t="s">
        <v>1299</v>
      </c>
      <c r="Y35" s="40">
        <v>4110021300</v>
      </c>
      <c r="Z35" s="7" t="s">
        <v>1291</v>
      </c>
      <c r="AA35" s="40">
        <v>1</v>
      </c>
      <c r="AB35" s="40" t="s">
        <v>166</v>
      </c>
      <c r="AD35" s="40">
        <v>3</v>
      </c>
      <c r="AE35" s="47" t="s">
        <v>1302</v>
      </c>
      <c r="AF35" s="17">
        <v>4110026400</v>
      </c>
      <c r="AG35" s="7" t="s">
        <v>1293</v>
      </c>
      <c r="AH35" s="40">
        <v>1</v>
      </c>
      <c r="AI35" s="40" t="s">
        <v>166</v>
      </c>
      <c r="AK35" s="40">
        <v>3</v>
      </c>
      <c r="AL35" s="47" t="s">
        <v>1303</v>
      </c>
      <c r="AM35" s="40">
        <v>4110029400</v>
      </c>
      <c r="AN35" s="7" t="s">
        <v>1295</v>
      </c>
      <c r="AO35" s="40">
        <v>1</v>
      </c>
      <c r="AP35" s="40" t="s">
        <v>166</v>
      </c>
    </row>
    <row r="36" spans="2:42" x14ac:dyDescent="0.35">
      <c r="B36" s="40">
        <v>4</v>
      </c>
      <c r="C36" s="40" t="s">
        <v>212</v>
      </c>
      <c r="D36" s="40">
        <v>4110003700</v>
      </c>
      <c r="E36" s="7" t="s">
        <v>334</v>
      </c>
      <c r="F36" s="40">
        <v>1</v>
      </c>
      <c r="G36" s="40" t="s">
        <v>166</v>
      </c>
      <c r="I36" s="40">
        <v>4</v>
      </c>
      <c r="J36" s="23" t="s">
        <v>212</v>
      </c>
      <c r="K36" s="40">
        <v>4110003700</v>
      </c>
      <c r="L36" s="7" t="s">
        <v>334</v>
      </c>
      <c r="M36" s="40">
        <v>1</v>
      </c>
      <c r="N36" s="40" t="s">
        <v>166</v>
      </c>
      <c r="P36" s="40">
        <v>4</v>
      </c>
      <c r="Q36" s="47" t="s">
        <v>1298</v>
      </c>
      <c r="R36" s="40">
        <v>4110015800</v>
      </c>
      <c r="S36" s="10" t="s">
        <v>1290</v>
      </c>
      <c r="T36" s="40">
        <v>1</v>
      </c>
      <c r="U36" s="40" t="s">
        <v>166</v>
      </c>
      <c r="W36" s="40">
        <v>4</v>
      </c>
      <c r="X36" s="47" t="s">
        <v>1300</v>
      </c>
      <c r="Y36" s="40">
        <v>4110021400</v>
      </c>
      <c r="Z36" s="7" t="s">
        <v>1292</v>
      </c>
      <c r="AA36" s="40">
        <v>1</v>
      </c>
      <c r="AB36" s="40" t="s">
        <v>166</v>
      </c>
      <c r="AD36" s="40">
        <v>4</v>
      </c>
      <c r="AE36" s="47" t="s">
        <v>1301</v>
      </c>
      <c r="AF36" s="17">
        <v>4110026500</v>
      </c>
      <c r="AG36" s="7" t="s">
        <v>1294</v>
      </c>
      <c r="AH36" s="40">
        <v>1</v>
      </c>
      <c r="AI36" s="40" t="s">
        <v>166</v>
      </c>
      <c r="AK36" s="40">
        <v>4</v>
      </c>
      <c r="AL36" s="47" t="s">
        <v>1304</v>
      </c>
      <c r="AM36" s="40">
        <v>4110029500</v>
      </c>
      <c r="AN36" s="7" t="s">
        <v>1296</v>
      </c>
      <c r="AO36" s="40">
        <v>1</v>
      </c>
      <c r="AP36" s="40" t="s">
        <v>166</v>
      </c>
    </row>
    <row r="37" spans="2:42" x14ac:dyDescent="0.35">
      <c r="B37" s="40">
        <v>5</v>
      </c>
      <c r="C37" s="40" t="s">
        <v>217</v>
      </c>
      <c r="D37" s="40">
        <v>4020101000</v>
      </c>
      <c r="E37" s="7" t="s">
        <v>337</v>
      </c>
      <c r="F37" s="40">
        <v>1</v>
      </c>
      <c r="G37" s="40" t="s">
        <v>166</v>
      </c>
      <c r="I37" s="40">
        <v>5</v>
      </c>
      <c r="J37" s="23" t="s">
        <v>217</v>
      </c>
      <c r="K37" s="40">
        <v>4020101000</v>
      </c>
      <c r="L37" s="7" t="s">
        <v>337</v>
      </c>
      <c r="M37" s="40">
        <v>1</v>
      </c>
      <c r="N37" s="40" t="s">
        <v>166</v>
      </c>
      <c r="P37" s="40">
        <v>5</v>
      </c>
      <c r="Q37" s="48" t="s">
        <v>1287</v>
      </c>
      <c r="R37" s="40">
        <v>4020101200</v>
      </c>
      <c r="S37" s="10" t="s">
        <v>1288</v>
      </c>
      <c r="T37" s="40">
        <v>1</v>
      </c>
      <c r="U37" s="40" t="s">
        <v>166</v>
      </c>
      <c r="W37" s="40">
        <v>5</v>
      </c>
      <c r="X37" s="49" t="s">
        <v>1287</v>
      </c>
      <c r="Y37" s="40">
        <v>4020101200</v>
      </c>
      <c r="Z37" s="10" t="s">
        <v>1288</v>
      </c>
      <c r="AA37" s="40">
        <v>1</v>
      </c>
      <c r="AB37" s="40" t="s">
        <v>166</v>
      </c>
      <c r="AD37" s="40">
        <v>5</v>
      </c>
      <c r="AE37" s="47" t="s">
        <v>1306</v>
      </c>
      <c r="AF37" s="40">
        <v>4020101400</v>
      </c>
      <c r="AG37" s="10" t="s">
        <v>1308</v>
      </c>
      <c r="AH37" s="40">
        <v>1</v>
      </c>
      <c r="AI37" s="40" t="s">
        <v>166</v>
      </c>
      <c r="AK37" s="40">
        <v>5</v>
      </c>
      <c r="AL37" s="47" t="s">
        <v>1310</v>
      </c>
      <c r="AM37" s="40">
        <v>4020101600</v>
      </c>
      <c r="AN37" s="10" t="s">
        <v>1312</v>
      </c>
      <c r="AO37" s="40">
        <v>1</v>
      </c>
      <c r="AP37" s="40" t="s">
        <v>166</v>
      </c>
    </row>
    <row r="38" spans="2:42" x14ac:dyDescent="0.35">
      <c r="B38" s="40">
        <v>6</v>
      </c>
      <c r="C38" s="40" t="s">
        <v>218</v>
      </c>
      <c r="D38" s="40">
        <v>4020101100</v>
      </c>
      <c r="E38" s="7" t="s">
        <v>338</v>
      </c>
      <c r="F38" s="40">
        <v>1</v>
      </c>
      <c r="G38" s="40" t="s">
        <v>166</v>
      </c>
      <c r="I38" s="40">
        <v>6</v>
      </c>
      <c r="J38" s="23" t="s">
        <v>218</v>
      </c>
      <c r="K38" s="40">
        <v>4020101100</v>
      </c>
      <c r="L38" s="7" t="s">
        <v>338</v>
      </c>
      <c r="M38" s="40">
        <v>1</v>
      </c>
      <c r="N38" s="40" t="s">
        <v>166</v>
      </c>
      <c r="P38" s="40">
        <v>6</v>
      </c>
      <c r="Q38" s="48" t="s">
        <v>1286</v>
      </c>
      <c r="R38" s="40">
        <v>4020101300</v>
      </c>
      <c r="S38" s="10" t="s">
        <v>1305</v>
      </c>
      <c r="T38" s="40">
        <v>1</v>
      </c>
      <c r="U38" s="40" t="s">
        <v>166</v>
      </c>
      <c r="W38" s="40">
        <v>6</v>
      </c>
      <c r="X38" s="49" t="s">
        <v>1286</v>
      </c>
      <c r="Y38" s="40">
        <v>4020101300</v>
      </c>
      <c r="Z38" s="10" t="s">
        <v>1305</v>
      </c>
      <c r="AA38" s="40">
        <v>1</v>
      </c>
      <c r="AB38" s="40" t="s">
        <v>166</v>
      </c>
      <c r="AD38" s="40">
        <v>6</v>
      </c>
      <c r="AE38" s="47" t="s">
        <v>1307</v>
      </c>
      <c r="AF38" s="40">
        <v>4020101500</v>
      </c>
      <c r="AG38" s="10" t="s">
        <v>1309</v>
      </c>
      <c r="AH38" s="40">
        <v>1</v>
      </c>
      <c r="AI38" s="40" t="s">
        <v>166</v>
      </c>
      <c r="AK38" s="40">
        <v>6</v>
      </c>
      <c r="AL38" s="47" t="s">
        <v>1311</v>
      </c>
      <c r="AM38" s="40">
        <v>4020101700</v>
      </c>
      <c r="AN38" s="10" t="s">
        <v>1313</v>
      </c>
      <c r="AO38" s="40">
        <v>1</v>
      </c>
      <c r="AP38" s="40" t="s">
        <v>166</v>
      </c>
    </row>
    <row r="39" spans="2:42" x14ac:dyDescent="0.35">
      <c r="B39" s="40">
        <v>7</v>
      </c>
      <c r="C39" s="40" t="s">
        <v>209</v>
      </c>
      <c r="D39" s="40">
        <v>7220100200</v>
      </c>
      <c r="E39" s="7" t="s">
        <v>413</v>
      </c>
      <c r="F39" s="40">
        <v>4</v>
      </c>
      <c r="G39" s="40" t="s">
        <v>165</v>
      </c>
      <c r="I39" s="40">
        <v>7</v>
      </c>
      <c r="J39" s="23" t="s">
        <v>209</v>
      </c>
      <c r="K39" s="40">
        <v>7220100200</v>
      </c>
      <c r="L39" s="7" t="s">
        <v>413</v>
      </c>
      <c r="M39" s="40">
        <v>4</v>
      </c>
      <c r="N39" s="40" t="s">
        <v>165</v>
      </c>
      <c r="P39" s="40">
        <v>7</v>
      </c>
      <c r="Q39" s="23" t="s">
        <v>209</v>
      </c>
      <c r="R39" s="40">
        <v>7220100200</v>
      </c>
      <c r="S39" s="7" t="s">
        <v>413</v>
      </c>
      <c r="T39" s="40">
        <v>4</v>
      </c>
      <c r="U39" s="40" t="s">
        <v>165</v>
      </c>
      <c r="W39" s="40">
        <v>7</v>
      </c>
      <c r="X39" s="47" t="s">
        <v>1235</v>
      </c>
      <c r="Y39" s="40">
        <v>7220100300</v>
      </c>
      <c r="Z39" s="7" t="s">
        <v>1234</v>
      </c>
      <c r="AA39" s="40">
        <v>4</v>
      </c>
      <c r="AB39" s="40" t="s">
        <v>165</v>
      </c>
      <c r="AD39" s="40">
        <v>7</v>
      </c>
      <c r="AE39" s="49" t="s">
        <v>1235</v>
      </c>
      <c r="AF39" s="40">
        <v>7220100300</v>
      </c>
      <c r="AG39" s="7" t="s">
        <v>1234</v>
      </c>
      <c r="AH39" s="40">
        <v>4</v>
      </c>
      <c r="AI39" s="40" t="s">
        <v>165</v>
      </c>
      <c r="AK39" s="40">
        <v>7</v>
      </c>
      <c r="AL39" s="49" t="s">
        <v>1235</v>
      </c>
      <c r="AM39" s="40">
        <v>7220100300</v>
      </c>
      <c r="AN39" s="7" t="s">
        <v>1234</v>
      </c>
      <c r="AO39" s="40">
        <v>4</v>
      </c>
      <c r="AP39" s="40" t="s">
        <v>165</v>
      </c>
    </row>
    <row r="40" spans="2:42" x14ac:dyDescent="0.35">
      <c r="B40" s="40">
        <v>8</v>
      </c>
      <c r="C40" s="40" t="s">
        <v>214</v>
      </c>
      <c r="D40" s="40">
        <v>7280095115</v>
      </c>
      <c r="E40" s="7" t="s">
        <v>426</v>
      </c>
      <c r="F40" s="40">
        <v>1</v>
      </c>
      <c r="G40" s="40" t="s">
        <v>165</v>
      </c>
      <c r="I40" s="40">
        <v>8</v>
      </c>
      <c r="J40" s="23" t="s">
        <v>214</v>
      </c>
      <c r="K40" s="40">
        <v>7280095115</v>
      </c>
      <c r="L40" s="7" t="s">
        <v>426</v>
      </c>
      <c r="M40" s="40">
        <v>1</v>
      </c>
      <c r="N40" s="40" t="s">
        <v>165</v>
      </c>
      <c r="P40" s="40">
        <v>8</v>
      </c>
      <c r="Q40" s="48" t="s">
        <v>1315</v>
      </c>
      <c r="R40" s="40">
        <v>7280105125</v>
      </c>
      <c r="S40" s="7" t="s">
        <v>1314</v>
      </c>
      <c r="T40" s="40">
        <v>1</v>
      </c>
      <c r="U40" s="40" t="s">
        <v>165</v>
      </c>
      <c r="W40" s="40">
        <v>8</v>
      </c>
      <c r="X40" s="47" t="s">
        <v>1317</v>
      </c>
      <c r="Y40" s="40">
        <v>7280110130</v>
      </c>
      <c r="Z40" s="7" t="s">
        <v>1316</v>
      </c>
      <c r="AA40" s="40">
        <v>1</v>
      </c>
      <c r="AB40" s="40" t="s">
        <v>165</v>
      </c>
      <c r="AD40" s="40">
        <v>8</v>
      </c>
      <c r="AE40" s="47" t="s">
        <v>1319</v>
      </c>
      <c r="AF40" s="40">
        <v>7280115140</v>
      </c>
      <c r="AG40" s="7" t="s">
        <v>1318</v>
      </c>
      <c r="AH40" s="40">
        <v>1</v>
      </c>
      <c r="AI40" s="40" t="s">
        <v>165</v>
      </c>
      <c r="AK40" s="40">
        <v>8</v>
      </c>
      <c r="AL40" s="47" t="s">
        <v>1321</v>
      </c>
      <c r="AM40" s="40">
        <v>7280145175</v>
      </c>
      <c r="AN40" s="7" t="s">
        <v>1320</v>
      </c>
      <c r="AO40" s="40">
        <v>1</v>
      </c>
      <c r="AP40" s="40" t="s">
        <v>165</v>
      </c>
    </row>
    <row r="41" spans="2:42" x14ac:dyDescent="0.35">
      <c r="B41" s="40">
        <v>9</v>
      </c>
      <c r="C41" s="40" t="s">
        <v>215</v>
      </c>
      <c r="D41" s="40">
        <v>7200100100</v>
      </c>
      <c r="E41" s="7" t="s">
        <v>431</v>
      </c>
      <c r="F41" s="40">
        <v>1</v>
      </c>
      <c r="G41" s="40" t="s">
        <v>165</v>
      </c>
      <c r="I41" s="40">
        <v>9</v>
      </c>
      <c r="J41" s="26" t="s">
        <v>215</v>
      </c>
      <c r="K41" s="40">
        <v>7200100100</v>
      </c>
      <c r="L41" s="7" t="s">
        <v>431</v>
      </c>
      <c r="M41" s="40">
        <v>1</v>
      </c>
      <c r="N41" s="40" t="s">
        <v>165</v>
      </c>
      <c r="P41" s="40">
        <v>9</v>
      </c>
      <c r="Q41" s="48" t="s">
        <v>1323</v>
      </c>
      <c r="R41" s="40">
        <v>7200100300</v>
      </c>
      <c r="S41" s="7" t="s">
        <v>1322</v>
      </c>
      <c r="T41" s="40">
        <v>1</v>
      </c>
      <c r="U41" s="40" t="s">
        <v>165</v>
      </c>
      <c r="W41" s="40">
        <v>9</v>
      </c>
      <c r="X41" s="47" t="s">
        <v>1325</v>
      </c>
      <c r="Y41" s="40">
        <v>7200100400</v>
      </c>
      <c r="Z41" s="7" t="s">
        <v>1324</v>
      </c>
      <c r="AA41" s="40">
        <v>1</v>
      </c>
      <c r="AB41" s="40" t="s">
        <v>165</v>
      </c>
      <c r="AD41" s="40">
        <v>9</v>
      </c>
      <c r="AE41" s="47" t="s">
        <v>1327</v>
      </c>
      <c r="AF41" s="40">
        <v>7200100500</v>
      </c>
      <c r="AG41" s="7" t="s">
        <v>1326</v>
      </c>
      <c r="AH41" s="40">
        <v>1</v>
      </c>
      <c r="AI41" s="40" t="s">
        <v>165</v>
      </c>
      <c r="AK41" s="40">
        <v>9</v>
      </c>
      <c r="AL41" s="47" t="s">
        <v>1330</v>
      </c>
      <c r="AM41" s="40">
        <v>7200100600</v>
      </c>
      <c r="AN41" s="7" t="s">
        <v>1328</v>
      </c>
      <c r="AO41" s="40">
        <v>1</v>
      </c>
      <c r="AP41" s="40" t="s">
        <v>165</v>
      </c>
    </row>
    <row r="42" spans="2:42" x14ac:dyDescent="0.35">
      <c r="B42" s="40">
        <v>10</v>
      </c>
      <c r="C42" s="40" t="s">
        <v>216</v>
      </c>
      <c r="D42" s="40">
        <v>7200100200</v>
      </c>
      <c r="E42" s="7" t="s">
        <v>432</v>
      </c>
      <c r="F42" s="40">
        <v>1</v>
      </c>
      <c r="G42" s="40" t="s">
        <v>165</v>
      </c>
      <c r="I42" s="40">
        <v>10</v>
      </c>
      <c r="J42" s="26" t="s">
        <v>216</v>
      </c>
      <c r="K42" s="40">
        <v>7200100200</v>
      </c>
      <c r="L42" s="7" t="s">
        <v>432</v>
      </c>
      <c r="M42" s="40">
        <v>1</v>
      </c>
      <c r="N42" s="40" t="s">
        <v>165</v>
      </c>
      <c r="P42" s="40">
        <v>10</v>
      </c>
      <c r="Q42" s="26" t="s">
        <v>216</v>
      </c>
      <c r="R42" s="40">
        <v>7200100200</v>
      </c>
      <c r="S42" s="7" t="s">
        <v>432</v>
      </c>
      <c r="T42" s="40">
        <v>1</v>
      </c>
      <c r="U42" s="40" t="s">
        <v>165</v>
      </c>
      <c r="W42" s="40">
        <v>10</v>
      </c>
      <c r="X42" s="26" t="s">
        <v>216</v>
      </c>
      <c r="Y42" s="40">
        <v>7200100200</v>
      </c>
      <c r="Z42" s="7" t="s">
        <v>432</v>
      </c>
      <c r="AA42" s="40">
        <v>1</v>
      </c>
      <c r="AB42" s="40" t="s">
        <v>165</v>
      </c>
      <c r="AD42" s="40">
        <v>10</v>
      </c>
      <c r="AE42" s="23" t="s">
        <v>1323</v>
      </c>
      <c r="AF42" s="40">
        <v>7200100300</v>
      </c>
      <c r="AG42" s="7" t="s">
        <v>1322</v>
      </c>
      <c r="AH42" s="40">
        <v>1</v>
      </c>
      <c r="AI42" s="40" t="s">
        <v>165</v>
      </c>
      <c r="AK42" s="40">
        <v>10</v>
      </c>
      <c r="AL42" s="47" t="s">
        <v>1331</v>
      </c>
      <c r="AM42" s="40">
        <v>7200100700</v>
      </c>
      <c r="AN42" s="7" t="s">
        <v>1329</v>
      </c>
      <c r="AO42" s="40">
        <v>1</v>
      </c>
      <c r="AP42" s="40" t="s">
        <v>165</v>
      </c>
    </row>
    <row r="43" spans="2:42" x14ac:dyDescent="0.35">
      <c r="B43" s="40">
        <v>11</v>
      </c>
      <c r="C43" s="40" t="s">
        <v>213</v>
      </c>
      <c r="D43" s="40">
        <v>6110100300</v>
      </c>
      <c r="E43" s="7" t="s">
        <v>428</v>
      </c>
      <c r="F43" s="40">
        <v>1</v>
      </c>
      <c r="G43" s="40" t="s">
        <v>165</v>
      </c>
      <c r="I43" s="40">
        <v>11</v>
      </c>
      <c r="J43" s="40" t="s">
        <v>219</v>
      </c>
      <c r="K43" s="40">
        <v>6110100400</v>
      </c>
      <c r="L43" s="7" t="s">
        <v>695</v>
      </c>
      <c r="M43" s="40">
        <v>1</v>
      </c>
      <c r="N43" s="40" t="s">
        <v>165</v>
      </c>
      <c r="P43" s="40">
        <v>11</v>
      </c>
      <c r="Q43" s="48" t="s">
        <v>219</v>
      </c>
      <c r="R43" s="40">
        <v>6110100500</v>
      </c>
      <c r="S43" s="7" t="s">
        <v>1045</v>
      </c>
      <c r="T43" s="40">
        <v>1</v>
      </c>
      <c r="U43" s="40" t="s">
        <v>165</v>
      </c>
      <c r="W43" s="40">
        <v>11</v>
      </c>
      <c r="X43" s="40" t="s">
        <v>219</v>
      </c>
      <c r="Y43" s="40">
        <v>6110100600</v>
      </c>
      <c r="Z43" s="7" t="s">
        <v>1332</v>
      </c>
      <c r="AA43" s="40">
        <v>1</v>
      </c>
      <c r="AB43" s="40" t="s">
        <v>165</v>
      </c>
      <c r="AD43" s="40">
        <v>11</v>
      </c>
      <c r="AE43" s="47" t="s">
        <v>219</v>
      </c>
      <c r="AF43" s="40">
        <v>6110100700</v>
      </c>
      <c r="AG43" s="7" t="s">
        <v>1333</v>
      </c>
      <c r="AH43" s="40">
        <v>1</v>
      </c>
      <c r="AI43" s="40" t="s">
        <v>165</v>
      </c>
      <c r="AK43" s="40">
        <v>11</v>
      </c>
      <c r="AL43" s="40" t="s">
        <v>219</v>
      </c>
      <c r="AM43" s="40"/>
      <c r="AN43" s="14"/>
      <c r="AO43" s="40">
        <v>1</v>
      </c>
      <c r="AP43" s="40" t="s">
        <v>165</v>
      </c>
    </row>
  </sheetData>
  <mergeCells count="30">
    <mergeCell ref="P1:U1"/>
    <mergeCell ref="P11:U11"/>
    <mergeCell ref="P12:U12"/>
    <mergeCell ref="P30:U30"/>
    <mergeCell ref="P31:U31"/>
    <mergeCell ref="I1:N1"/>
    <mergeCell ref="I11:N11"/>
    <mergeCell ref="I12:N12"/>
    <mergeCell ref="I30:N30"/>
    <mergeCell ref="I31:N31"/>
    <mergeCell ref="B1:G1"/>
    <mergeCell ref="B12:G12"/>
    <mergeCell ref="B31:G31"/>
    <mergeCell ref="B11:G11"/>
    <mergeCell ref="B30:G30"/>
    <mergeCell ref="W1:AB1"/>
    <mergeCell ref="W11:AB11"/>
    <mergeCell ref="W12:AB12"/>
    <mergeCell ref="W30:AB30"/>
    <mergeCell ref="W31:AB31"/>
    <mergeCell ref="AD1:AI1"/>
    <mergeCell ref="AD11:AI11"/>
    <mergeCell ref="AD12:AI12"/>
    <mergeCell ref="AD30:AI30"/>
    <mergeCell ref="AD31:AI31"/>
    <mergeCell ref="AK1:AP1"/>
    <mergeCell ref="AK11:AP11"/>
    <mergeCell ref="AK12:AP12"/>
    <mergeCell ref="AK30:AP30"/>
    <mergeCell ref="AK31:AP31"/>
  </mergeCells>
  <conditionalFormatting sqref="J9">
    <cfRule type="containsText" dxfId="44" priority="100" operator="containsText" text="ITEM CODE IS NOT USE">
      <formula>NOT(ISERROR(SEARCH("ITEM CODE IS NOT USE",J9)))</formula>
    </cfRule>
  </conditionalFormatting>
  <conditionalFormatting sqref="K3:L4">
    <cfRule type="containsText" dxfId="43" priority="85" operator="containsText" text="ITEM CODE IS NOT USE">
      <formula>NOT(ISERROR(SEARCH("ITEM CODE IS NOT USE",K3)))</formula>
    </cfRule>
  </conditionalFormatting>
  <conditionalFormatting sqref="Q7">
    <cfRule type="containsText" dxfId="42" priority="75" operator="containsText" text="ITEM CODE IS NOT USE">
      <formula>NOT(ISERROR(SEARCH("ITEM CODE IS NOT USE",Q7)))</formula>
    </cfRule>
  </conditionalFormatting>
  <conditionalFormatting sqref="Q10">
    <cfRule type="containsText" dxfId="41" priority="71" operator="containsText" text="ITEM CODE IS NOT USE">
      <formula>NOT(ISERROR(SEARCH("ITEM CODE IS NOT USE",Q10)))</formula>
    </cfRule>
  </conditionalFormatting>
  <conditionalFormatting sqref="Q15">
    <cfRule type="containsText" dxfId="40" priority="38" operator="containsText" text="ITEM CODE IS NOT USE">
      <formula>NOT(ISERROR(SEARCH("ITEM CODE IS NOT USE",Q15)))</formula>
    </cfRule>
  </conditionalFormatting>
  <conditionalFormatting sqref="Q34">
    <cfRule type="containsText" dxfId="39" priority="59" operator="containsText" text="ITEM CODE IS NOT USE">
      <formula>NOT(ISERROR(SEARCH("ITEM CODE IS NOT USE",Q34)))</formula>
    </cfRule>
  </conditionalFormatting>
  <conditionalFormatting sqref="R14">
    <cfRule type="containsText" dxfId="38" priority="32" operator="containsText" text="ITEM CODE IS NOT USE">
      <formula>NOT(ISERROR(SEARCH("ITEM CODE IS NOT USE",R14)))</formula>
    </cfRule>
  </conditionalFormatting>
  <conditionalFormatting sqref="R34:R38">
    <cfRule type="containsText" dxfId="37" priority="29" operator="containsText" text="ITEM CODE IS NOT USE">
      <formula>NOT(ISERROR(SEARCH("ITEM CODE IS NOT USE",R34)))</formula>
    </cfRule>
  </conditionalFormatting>
  <conditionalFormatting sqref="X8">
    <cfRule type="containsText" dxfId="36" priority="72" operator="containsText" text="ITEM CODE IS NOT USE">
      <formula>NOT(ISERROR(SEARCH("ITEM CODE IS NOT USE",X8)))</formula>
    </cfRule>
  </conditionalFormatting>
  <conditionalFormatting sqref="X10">
    <cfRule type="containsText" dxfId="35" priority="70" operator="containsText" text="ITEM CODE IS NOT USE">
      <formula>NOT(ISERROR(SEARCH("ITEM CODE IS NOT USE",X10)))</formula>
    </cfRule>
  </conditionalFormatting>
  <conditionalFormatting sqref="X15">
    <cfRule type="containsText" dxfId="34" priority="37" operator="containsText" text="ITEM CODE IS NOT USE">
      <formula>NOT(ISERROR(SEARCH("ITEM CODE IS NOT USE",X15)))</formula>
    </cfRule>
  </conditionalFormatting>
  <conditionalFormatting sqref="X34">
    <cfRule type="containsText" dxfId="33" priority="58" operator="containsText" text="ITEM CODE IS NOT USE">
      <formula>NOT(ISERROR(SEARCH("ITEM CODE IS NOT USE",X34)))</formula>
    </cfRule>
  </conditionalFormatting>
  <conditionalFormatting sqref="Y27">
    <cfRule type="containsText" dxfId="32" priority="61" operator="containsText" text="ITEM CODE IS NOT USE">
      <formula>NOT(ISERROR(SEARCH("ITEM CODE IS NOT USE",Y27)))</formula>
    </cfRule>
  </conditionalFormatting>
  <conditionalFormatting sqref="Y37:Y38">
    <cfRule type="containsText" dxfId="31" priority="13" operator="containsText" text="ITEM CODE IS NOT USE">
      <formula>NOT(ISERROR(SEARCH("ITEM CODE IS NOT USE",Y37)))</formula>
    </cfRule>
  </conditionalFormatting>
  <conditionalFormatting sqref="AE8">
    <cfRule type="containsText" dxfId="30" priority="34" operator="containsText" text="ITEM CODE IS NOT USE">
      <formula>NOT(ISERROR(SEARCH("ITEM CODE IS NOT USE",AE8)))</formula>
    </cfRule>
  </conditionalFormatting>
  <conditionalFormatting sqref="AE10">
    <cfRule type="containsText" dxfId="29" priority="69" operator="containsText" text="ITEM CODE IS NOT USE">
      <formula>NOT(ISERROR(SEARCH("ITEM CODE IS NOT USE",AE10)))</formula>
    </cfRule>
  </conditionalFormatting>
  <conditionalFormatting sqref="AE15">
    <cfRule type="containsText" dxfId="28" priority="36" operator="containsText" text="ITEM CODE IS NOT USE">
      <formula>NOT(ISERROR(SEARCH("ITEM CODE IS NOT USE",AE15)))</formula>
    </cfRule>
  </conditionalFormatting>
  <conditionalFormatting sqref="AE34">
    <cfRule type="containsText" dxfId="27" priority="57" operator="containsText" text="ITEM CODE IS NOT USE">
      <formula>NOT(ISERROR(SEARCH("ITEM CODE IS NOT USE",AE34)))</formula>
    </cfRule>
  </conditionalFormatting>
  <conditionalFormatting sqref="AE42:AF42">
    <cfRule type="containsText" dxfId="26" priority="49" operator="containsText" text="ITEM CODE IS NOT USE">
      <formula>NOT(ISERROR(SEARCH("ITEM CODE IS NOT USE",AE42)))</formula>
    </cfRule>
  </conditionalFormatting>
  <conditionalFormatting sqref="AF7">
    <cfRule type="containsText" dxfId="25" priority="77" operator="containsText" text="ITEM CODE IS NOT USE">
      <formula>NOT(ISERROR(SEARCH("ITEM CODE IS NOT USE",AF7)))</formula>
    </cfRule>
  </conditionalFormatting>
  <conditionalFormatting sqref="AF9:AF10">
    <cfRule type="containsText" dxfId="24" priority="5" operator="containsText" text="ITEM CODE IS NOT USE">
      <formula>NOT(ISERROR(SEARCH("ITEM CODE IS NOT USE",AF9)))</formula>
    </cfRule>
  </conditionalFormatting>
  <conditionalFormatting sqref="AF34:AF38">
    <cfRule type="containsText" dxfId="23" priority="6" operator="containsText" text="ITEM CODE IS NOT USE">
      <formula>NOT(ISERROR(SEARCH("ITEM CODE IS NOT USE",AF34)))</formula>
    </cfRule>
  </conditionalFormatting>
  <conditionalFormatting sqref="AL8">
    <cfRule type="containsText" dxfId="22" priority="33" operator="containsText" text="ITEM CODE IS NOT USE">
      <formula>NOT(ISERROR(SEARCH("ITEM CODE IS NOT USE",AL8)))</formula>
    </cfRule>
  </conditionalFormatting>
  <conditionalFormatting sqref="AL10">
    <cfRule type="containsText" dxfId="21" priority="68" operator="containsText" text="ITEM CODE IS NOT USE">
      <formula>NOT(ISERROR(SEARCH("ITEM CODE IS NOT USE",AL10)))</formula>
    </cfRule>
  </conditionalFormatting>
  <conditionalFormatting sqref="AL15">
    <cfRule type="containsText" dxfId="20" priority="35" operator="containsText" text="ITEM CODE IS NOT USE">
      <formula>NOT(ISERROR(SEARCH("ITEM CODE IS NOT USE",AL15)))</formula>
    </cfRule>
  </conditionalFormatting>
  <conditionalFormatting sqref="AL34">
    <cfRule type="containsText" dxfId="19" priority="56" operator="containsText" text="ITEM CODE IS NOT USE">
      <formula>NOT(ISERROR(SEARCH("ITEM CODE IS NOT USE",AL34)))</formula>
    </cfRule>
  </conditionalFormatting>
  <conditionalFormatting sqref="AM7">
    <cfRule type="containsText" dxfId="18" priority="78" operator="containsText" text="ITEM CODE IS NOT USE">
      <formula>NOT(ISERROR(SEARCH("ITEM CODE IS NOT USE",AM7)))</formula>
    </cfRule>
  </conditionalFormatting>
  <conditionalFormatting sqref="AM9:AM10">
    <cfRule type="containsText" dxfId="17" priority="3" operator="containsText" text="ITEM CODE IS NOT USE">
      <formula>NOT(ISERROR(SEARCH("ITEM CODE IS NOT USE",AM9)))</formula>
    </cfRule>
  </conditionalFormatting>
  <conditionalFormatting sqref="AM27">
    <cfRule type="containsText" dxfId="16" priority="60" operator="containsText" text="ITEM CODE IS NOT USE">
      <formula>NOT(ISERROR(SEARCH("ITEM CODE IS NOT USE",AM27)))</formula>
    </cfRule>
  </conditionalFormatting>
  <conditionalFormatting sqref="AM37:AM38">
    <cfRule type="containsText" dxfId="15" priority="14" operator="containsText" text="ITEM CODE IS NOT USE">
      <formula>NOT(ISERROR(SEARCH("ITEM CODE IS NOT USE",AM37)))</formula>
    </cfRule>
  </conditionalFormatting>
  <pageMargins left="0.39370078740157483" right="0" top="0.39370078740157483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402B-45ED-4238-9519-B4D5F2601685}">
  <sheetPr codeName="Sheet4"/>
  <dimension ref="A1:DV16"/>
  <sheetViews>
    <sheetView tabSelected="1" zoomScale="85" zoomScaleNormal="85" workbookViewId="0">
      <selection activeCell="I29" sqref="I29"/>
    </sheetView>
  </sheetViews>
  <sheetFormatPr defaultColWidth="9.26953125" defaultRowHeight="14.5" x14ac:dyDescent="0.35"/>
  <cols>
    <col min="1" max="1" width="3.6328125" style="4" customWidth="1"/>
    <col min="2" max="2" width="5.6328125" style="4" customWidth="1"/>
    <col min="3" max="4" width="11.6328125" style="4" customWidth="1"/>
    <col min="5" max="5" width="45.6328125" style="9" customWidth="1"/>
    <col min="6" max="7" width="10.6328125" style="4" customWidth="1"/>
    <col min="8" max="8" width="3.6328125" style="4" customWidth="1"/>
    <col min="9" max="9" width="5.6328125" style="4" customWidth="1"/>
    <col min="10" max="11" width="11.6328125" style="4" customWidth="1"/>
    <col min="12" max="12" width="45.6328125" style="9" customWidth="1"/>
    <col min="13" max="14" width="10.6328125" style="4" customWidth="1"/>
    <col min="15" max="15" width="3.6328125" style="4" customWidth="1"/>
    <col min="16" max="16" width="5.6328125" style="4" customWidth="1"/>
    <col min="17" max="18" width="11.6328125" style="4" customWidth="1"/>
    <col min="19" max="19" width="42.6328125" style="9" customWidth="1"/>
    <col min="20" max="21" width="10.6328125" style="4" customWidth="1"/>
    <col min="22" max="22" width="3.6328125" style="4" customWidth="1"/>
    <col min="23" max="25" width="10.6328125" style="4" customWidth="1"/>
    <col min="26" max="26" width="42.6328125" style="4" customWidth="1"/>
    <col min="27" max="28" width="10.6328125" style="4" customWidth="1"/>
    <col min="29" max="29" width="3.6328125" style="4" customWidth="1"/>
    <col min="30" max="32" width="10.6328125" style="4" customWidth="1"/>
    <col min="33" max="33" width="42.6328125" style="4" customWidth="1"/>
    <col min="34" max="35" width="10.6328125" style="4" customWidth="1"/>
    <col min="36" max="36" width="3.6328125" style="4" customWidth="1"/>
    <col min="37" max="39" width="10.6328125" style="4" customWidth="1"/>
    <col min="40" max="40" width="42.6328125" style="4" customWidth="1"/>
    <col min="41" max="42" width="10.6328125" style="4" customWidth="1"/>
    <col min="43" max="43" width="3.6328125" style="4" customWidth="1"/>
    <col min="44" max="46" width="10.6328125" style="4" customWidth="1"/>
    <col min="47" max="47" width="43.81640625" style="4" customWidth="1"/>
    <col min="48" max="49" width="10.6328125" style="4" customWidth="1"/>
    <col min="50" max="50" width="3.6328125" style="4" customWidth="1"/>
    <col min="51" max="53" width="10.6328125" style="4" customWidth="1"/>
    <col min="54" max="54" width="43.1796875" style="4" customWidth="1"/>
    <col min="55" max="56" width="10.6328125" style="4" customWidth="1"/>
    <col min="57" max="57" width="3.6328125" style="4" customWidth="1"/>
    <col min="58" max="60" width="10.6328125" style="4" customWidth="1"/>
    <col min="61" max="61" width="43.36328125" style="4" customWidth="1"/>
    <col min="62" max="63" width="10.6328125" style="4" customWidth="1"/>
    <col min="64" max="64" width="3.6328125" style="4" customWidth="1"/>
    <col min="65" max="67" width="10.6328125" style="4" customWidth="1"/>
    <col min="68" max="68" width="43.1796875" style="4" customWidth="1"/>
    <col min="69" max="70" width="10.6328125" style="4" customWidth="1"/>
    <col min="71" max="71" width="3.6328125" style="4" customWidth="1"/>
    <col min="72" max="74" width="10.6328125" style="4" customWidth="1"/>
    <col min="75" max="75" width="43.08984375" style="4" customWidth="1"/>
    <col min="76" max="77" width="10.6328125" style="4" customWidth="1"/>
    <col min="78" max="78" width="3.6328125" style="4" customWidth="1"/>
    <col min="79" max="81" width="10.6328125" style="4" customWidth="1"/>
    <col min="82" max="82" width="43.453125" style="4" customWidth="1"/>
    <col min="83" max="84" width="10.6328125" style="4" customWidth="1"/>
    <col min="85" max="85" width="3.6328125" style="4" customWidth="1"/>
    <col min="86" max="88" width="10.6328125" style="4" customWidth="1"/>
    <col min="89" max="89" width="43.08984375" style="4" customWidth="1"/>
    <col min="90" max="91" width="10.6328125" style="4" customWidth="1"/>
    <col min="92" max="92" width="3.6328125" style="4" customWidth="1"/>
    <col min="93" max="95" width="10.6328125" style="4" customWidth="1"/>
    <col min="96" max="96" width="42.90625" style="4" customWidth="1"/>
    <col min="97" max="98" width="10.6328125" style="4" customWidth="1"/>
    <col min="99" max="99" width="3.6328125" style="4" customWidth="1"/>
    <col min="100" max="102" width="10.6328125" style="4" customWidth="1"/>
    <col min="103" max="103" width="43.36328125" style="4" customWidth="1"/>
    <col min="104" max="105" width="10.6328125" style="4" customWidth="1"/>
    <col min="106" max="106" width="3.6328125" style="4" customWidth="1"/>
    <col min="107" max="109" width="10.6328125" style="4" customWidth="1"/>
    <col min="110" max="110" width="43.26953125" style="4" customWidth="1"/>
    <col min="111" max="112" width="10.6328125" style="4" customWidth="1"/>
    <col min="113" max="113" width="3.6328125" style="4" customWidth="1"/>
    <col min="114" max="116" width="10.6328125" style="4" customWidth="1"/>
    <col min="117" max="117" width="43.08984375" style="4" customWidth="1"/>
    <col min="118" max="119" width="10.6328125" style="4" customWidth="1"/>
    <col min="120" max="120" width="3.6328125" style="4" customWidth="1"/>
    <col min="121" max="123" width="10.6328125" style="4" customWidth="1"/>
    <col min="124" max="124" width="43.08984375" style="4" customWidth="1"/>
    <col min="125" max="126" width="10.6328125" style="4" customWidth="1"/>
    <col min="127" max="16384" width="9.26953125" style="46"/>
  </cols>
  <sheetData>
    <row r="1" spans="1:126" ht="15" x14ac:dyDescent="0.35">
      <c r="A1" s="20"/>
      <c r="B1" s="60" t="s">
        <v>463</v>
      </c>
      <c r="C1" s="60"/>
      <c r="D1" s="60"/>
      <c r="E1" s="60"/>
      <c r="F1" s="60"/>
      <c r="G1" s="60"/>
      <c r="H1" s="20"/>
      <c r="I1" s="60" t="s">
        <v>464</v>
      </c>
      <c r="J1" s="60"/>
      <c r="K1" s="60"/>
      <c r="L1" s="60"/>
      <c r="M1" s="60"/>
      <c r="N1" s="60"/>
      <c r="O1" s="20"/>
      <c r="P1" s="60" t="s">
        <v>810</v>
      </c>
      <c r="Q1" s="60"/>
      <c r="R1" s="60"/>
      <c r="S1" s="60"/>
      <c r="T1" s="60"/>
      <c r="U1" s="60"/>
      <c r="V1" s="20"/>
      <c r="W1" s="60" t="s">
        <v>722</v>
      </c>
      <c r="X1" s="60"/>
      <c r="Y1" s="60"/>
      <c r="Z1" s="60"/>
      <c r="AA1" s="60"/>
      <c r="AB1" s="60"/>
      <c r="AC1" s="20"/>
      <c r="AD1" s="60" t="s">
        <v>811</v>
      </c>
      <c r="AE1" s="60"/>
      <c r="AF1" s="60"/>
      <c r="AG1" s="60"/>
      <c r="AH1" s="60"/>
      <c r="AI1" s="60"/>
      <c r="AJ1" s="20"/>
      <c r="AK1" s="60" t="s">
        <v>812</v>
      </c>
      <c r="AL1" s="60"/>
      <c r="AM1" s="60"/>
      <c r="AN1" s="60"/>
      <c r="AO1" s="60"/>
      <c r="AP1" s="60"/>
      <c r="AQ1" s="20"/>
      <c r="AR1" s="60" t="s">
        <v>823</v>
      </c>
      <c r="AS1" s="60"/>
      <c r="AT1" s="60"/>
      <c r="AU1" s="60"/>
      <c r="AV1" s="60"/>
      <c r="AW1" s="60"/>
      <c r="AX1" s="20"/>
      <c r="AY1" s="60" t="s">
        <v>824</v>
      </c>
      <c r="AZ1" s="60"/>
      <c r="BA1" s="60"/>
      <c r="BB1" s="60"/>
      <c r="BC1" s="60"/>
      <c r="BD1" s="60"/>
      <c r="BE1" s="20"/>
      <c r="BF1" s="60" t="s">
        <v>825</v>
      </c>
      <c r="BG1" s="60"/>
      <c r="BH1" s="60"/>
      <c r="BI1" s="60"/>
      <c r="BJ1" s="60"/>
      <c r="BK1" s="60"/>
      <c r="BL1" s="20"/>
      <c r="BM1" s="60" t="s">
        <v>842</v>
      </c>
      <c r="BN1" s="60"/>
      <c r="BO1" s="60"/>
      <c r="BP1" s="60"/>
      <c r="BQ1" s="60"/>
      <c r="BR1" s="60"/>
      <c r="BS1" s="20"/>
      <c r="BT1" s="60" t="s">
        <v>843</v>
      </c>
      <c r="BU1" s="60"/>
      <c r="BV1" s="60"/>
      <c r="BW1" s="60"/>
      <c r="BX1" s="60"/>
      <c r="BY1" s="60"/>
      <c r="BZ1" s="20"/>
      <c r="CA1" s="60" t="s">
        <v>844</v>
      </c>
      <c r="CB1" s="60"/>
      <c r="CC1" s="60"/>
      <c r="CD1" s="60"/>
      <c r="CE1" s="60"/>
      <c r="CF1" s="60"/>
      <c r="CG1" s="20"/>
      <c r="CH1" s="60" t="s">
        <v>863</v>
      </c>
      <c r="CI1" s="60"/>
      <c r="CJ1" s="60"/>
      <c r="CK1" s="60"/>
      <c r="CL1" s="60"/>
      <c r="CM1" s="60"/>
      <c r="CN1" s="20"/>
      <c r="CO1" s="60" t="s">
        <v>864</v>
      </c>
      <c r="CP1" s="60"/>
      <c r="CQ1" s="60"/>
      <c r="CR1" s="60"/>
      <c r="CS1" s="60"/>
      <c r="CT1" s="60"/>
      <c r="CU1" s="20"/>
      <c r="CV1" s="60" t="s">
        <v>865</v>
      </c>
      <c r="CW1" s="60"/>
      <c r="CX1" s="60"/>
      <c r="CY1" s="60"/>
      <c r="CZ1" s="60"/>
      <c r="DA1" s="60"/>
      <c r="DB1" s="20"/>
      <c r="DC1" s="60" t="s">
        <v>882</v>
      </c>
      <c r="DD1" s="60"/>
      <c r="DE1" s="60"/>
      <c r="DF1" s="60"/>
      <c r="DG1" s="60"/>
      <c r="DH1" s="60"/>
      <c r="DI1" s="20"/>
      <c r="DJ1" s="60" t="s">
        <v>883</v>
      </c>
      <c r="DK1" s="60"/>
      <c r="DL1" s="60"/>
      <c r="DM1" s="60"/>
      <c r="DN1" s="60"/>
      <c r="DO1" s="60"/>
      <c r="DP1" s="20"/>
      <c r="DQ1" s="60" t="s">
        <v>884</v>
      </c>
      <c r="DR1" s="60"/>
      <c r="DS1" s="60"/>
      <c r="DT1" s="60"/>
      <c r="DU1" s="60"/>
      <c r="DV1" s="60"/>
    </row>
    <row r="2" spans="1:126" ht="30" customHeight="1" x14ac:dyDescent="0.35">
      <c r="A2" s="21"/>
      <c r="B2" s="5" t="s">
        <v>0</v>
      </c>
      <c r="C2" s="6" t="s">
        <v>1</v>
      </c>
      <c r="D2" s="6" t="s">
        <v>2</v>
      </c>
      <c r="E2" s="6" t="s">
        <v>3</v>
      </c>
      <c r="F2" s="5" t="s">
        <v>4</v>
      </c>
      <c r="G2" s="5" t="s">
        <v>5</v>
      </c>
      <c r="H2" s="21"/>
      <c r="I2" s="5" t="s">
        <v>0</v>
      </c>
      <c r="J2" s="6" t="s">
        <v>1</v>
      </c>
      <c r="K2" s="6" t="s">
        <v>2</v>
      </c>
      <c r="L2" s="6" t="s">
        <v>3</v>
      </c>
      <c r="M2" s="5" t="s">
        <v>4</v>
      </c>
      <c r="N2" s="5" t="s">
        <v>5</v>
      </c>
      <c r="O2" s="21"/>
      <c r="P2" s="5" t="s">
        <v>0</v>
      </c>
      <c r="Q2" s="6" t="s">
        <v>1</v>
      </c>
      <c r="R2" s="6" t="s">
        <v>2</v>
      </c>
      <c r="S2" s="6" t="s">
        <v>3</v>
      </c>
      <c r="T2" s="5" t="s">
        <v>4</v>
      </c>
      <c r="U2" s="5" t="s">
        <v>5</v>
      </c>
      <c r="V2" s="21"/>
      <c r="W2" s="5" t="s">
        <v>0</v>
      </c>
      <c r="X2" s="6" t="s">
        <v>1</v>
      </c>
      <c r="Y2" s="6" t="s">
        <v>2</v>
      </c>
      <c r="Z2" s="6" t="s">
        <v>3</v>
      </c>
      <c r="AA2" s="5" t="s">
        <v>4</v>
      </c>
      <c r="AB2" s="5" t="s">
        <v>5</v>
      </c>
      <c r="AC2" s="21"/>
      <c r="AD2" s="5" t="s">
        <v>0</v>
      </c>
      <c r="AE2" s="6" t="s">
        <v>1</v>
      </c>
      <c r="AF2" s="6" t="s">
        <v>2</v>
      </c>
      <c r="AG2" s="6" t="s">
        <v>3</v>
      </c>
      <c r="AH2" s="5" t="s">
        <v>4</v>
      </c>
      <c r="AI2" s="5" t="s">
        <v>5</v>
      </c>
      <c r="AJ2" s="21"/>
      <c r="AK2" s="5" t="s">
        <v>0</v>
      </c>
      <c r="AL2" s="6" t="s">
        <v>1</v>
      </c>
      <c r="AM2" s="6" t="s">
        <v>2</v>
      </c>
      <c r="AN2" s="6" t="s">
        <v>3</v>
      </c>
      <c r="AO2" s="5" t="s">
        <v>4</v>
      </c>
      <c r="AP2" s="5" t="s">
        <v>5</v>
      </c>
      <c r="AQ2" s="21"/>
      <c r="AR2" s="5" t="s">
        <v>0</v>
      </c>
      <c r="AS2" s="6" t="s">
        <v>1</v>
      </c>
      <c r="AT2" s="6" t="s">
        <v>2</v>
      </c>
      <c r="AU2" s="6" t="s">
        <v>3</v>
      </c>
      <c r="AV2" s="5" t="s">
        <v>4</v>
      </c>
      <c r="AW2" s="5" t="s">
        <v>5</v>
      </c>
      <c r="AX2" s="21"/>
      <c r="AY2" s="5" t="s">
        <v>0</v>
      </c>
      <c r="AZ2" s="6" t="s">
        <v>1</v>
      </c>
      <c r="BA2" s="6" t="s">
        <v>2</v>
      </c>
      <c r="BB2" s="6" t="s">
        <v>3</v>
      </c>
      <c r="BC2" s="5" t="s">
        <v>4</v>
      </c>
      <c r="BD2" s="5" t="s">
        <v>5</v>
      </c>
      <c r="BE2" s="21"/>
      <c r="BF2" s="5" t="s">
        <v>0</v>
      </c>
      <c r="BG2" s="6" t="s">
        <v>1</v>
      </c>
      <c r="BH2" s="6" t="s">
        <v>2</v>
      </c>
      <c r="BI2" s="6" t="s">
        <v>3</v>
      </c>
      <c r="BJ2" s="5" t="s">
        <v>4</v>
      </c>
      <c r="BK2" s="5" t="s">
        <v>5</v>
      </c>
      <c r="BL2" s="21"/>
      <c r="BM2" s="5" t="s">
        <v>0</v>
      </c>
      <c r="BN2" s="6" t="s">
        <v>1</v>
      </c>
      <c r="BO2" s="6" t="s">
        <v>2</v>
      </c>
      <c r="BP2" s="6" t="s">
        <v>3</v>
      </c>
      <c r="BQ2" s="5" t="s">
        <v>4</v>
      </c>
      <c r="BR2" s="5" t="s">
        <v>5</v>
      </c>
      <c r="BS2" s="21"/>
      <c r="BT2" s="5" t="s">
        <v>0</v>
      </c>
      <c r="BU2" s="6" t="s">
        <v>1</v>
      </c>
      <c r="BV2" s="6" t="s">
        <v>2</v>
      </c>
      <c r="BW2" s="6" t="s">
        <v>3</v>
      </c>
      <c r="BX2" s="5" t="s">
        <v>4</v>
      </c>
      <c r="BY2" s="5" t="s">
        <v>5</v>
      </c>
      <c r="BZ2" s="21"/>
      <c r="CA2" s="5" t="s">
        <v>0</v>
      </c>
      <c r="CB2" s="6" t="s">
        <v>1</v>
      </c>
      <c r="CC2" s="6" t="s">
        <v>2</v>
      </c>
      <c r="CD2" s="6" t="s">
        <v>3</v>
      </c>
      <c r="CE2" s="5" t="s">
        <v>4</v>
      </c>
      <c r="CF2" s="5" t="s">
        <v>5</v>
      </c>
      <c r="CG2" s="21"/>
      <c r="CH2" s="5" t="s">
        <v>0</v>
      </c>
      <c r="CI2" s="6" t="s">
        <v>1</v>
      </c>
      <c r="CJ2" s="6" t="s">
        <v>2</v>
      </c>
      <c r="CK2" s="6" t="s">
        <v>3</v>
      </c>
      <c r="CL2" s="5" t="s">
        <v>4</v>
      </c>
      <c r="CM2" s="5" t="s">
        <v>5</v>
      </c>
      <c r="CN2" s="21"/>
      <c r="CO2" s="5" t="s">
        <v>0</v>
      </c>
      <c r="CP2" s="6" t="s">
        <v>1</v>
      </c>
      <c r="CQ2" s="6" t="s">
        <v>2</v>
      </c>
      <c r="CR2" s="6" t="s">
        <v>3</v>
      </c>
      <c r="CS2" s="5" t="s">
        <v>4</v>
      </c>
      <c r="CT2" s="5" t="s">
        <v>5</v>
      </c>
      <c r="CU2" s="21"/>
      <c r="CV2" s="5" t="s">
        <v>0</v>
      </c>
      <c r="CW2" s="6" t="s">
        <v>1</v>
      </c>
      <c r="CX2" s="6" t="s">
        <v>2</v>
      </c>
      <c r="CY2" s="6" t="s">
        <v>3</v>
      </c>
      <c r="CZ2" s="5" t="s">
        <v>4</v>
      </c>
      <c r="DA2" s="5" t="s">
        <v>5</v>
      </c>
      <c r="DB2" s="21"/>
      <c r="DC2" s="5" t="s">
        <v>0</v>
      </c>
      <c r="DD2" s="6" t="s">
        <v>1</v>
      </c>
      <c r="DE2" s="6" t="s">
        <v>2</v>
      </c>
      <c r="DF2" s="6" t="s">
        <v>3</v>
      </c>
      <c r="DG2" s="5" t="s">
        <v>4</v>
      </c>
      <c r="DH2" s="5" t="s">
        <v>5</v>
      </c>
      <c r="DI2" s="21"/>
      <c r="DJ2" s="5" t="s">
        <v>0</v>
      </c>
      <c r="DK2" s="6" t="s">
        <v>1</v>
      </c>
      <c r="DL2" s="6" t="s">
        <v>2</v>
      </c>
      <c r="DM2" s="6" t="s">
        <v>3</v>
      </c>
      <c r="DN2" s="5" t="s">
        <v>4</v>
      </c>
      <c r="DO2" s="5" t="s">
        <v>5</v>
      </c>
      <c r="DP2" s="21"/>
      <c r="DQ2" s="5" t="s">
        <v>0</v>
      </c>
      <c r="DR2" s="6" t="s">
        <v>1</v>
      </c>
      <c r="DS2" s="6" t="s">
        <v>2</v>
      </c>
      <c r="DT2" s="6" t="s">
        <v>3</v>
      </c>
      <c r="DU2" s="5" t="s">
        <v>4</v>
      </c>
      <c r="DV2" s="5" t="s">
        <v>5</v>
      </c>
    </row>
    <row r="3" spans="1:126" x14ac:dyDescent="0.35">
      <c r="A3" s="22"/>
      <c r="B3" s="40">
        <v>1</v>
      </c>
      <c r="C3" s="40" t="s">
        <v>220</v>
      </c>
      <c r="D3" s="1">
        <v>4110003800</v>
      </c>
      <c r="E3" s="7" t="s">
        <v>383</v>
      </c>
      <c r="F3" s="40">
        <v>1</v>
      </c>
      <c r="G3" s="40" t="s">
        <v>166</v>
      </c>
      <c r="H3" s="22"/>
      <c r="I3" s="40">
        <v>1</v>
      </c>
      <c r="J3" s="39" t="s">
        <v>234</v>
      </c>
      <c r="K3" s="1">
        <v>4110004900</v>
      </c>
      <c r="L3" s="7" t="s">
        <v>393</v>
      </c>
      <c r="M3" s="40">
        <v>1</v>
      </c>
      <c r="N3" s="40" t="s">
        <v>166</v>
      </c>
      <c r="O3" s="22"/>
      <c r="P3" s="40">
        <v>1</v>
      </c>
      <c r="Q3" s="39" t="s">
        <v>240</v>
      </c>
      <c r="R3" s="1">
        <v>4110005500</v>
      </c>
      <c r="S3" s="7" t="s">
        <v>401</v>
      </c>
      <c r="T3" s="40">
        <v>1</v>
      </c>
      <c r="U3" s="40" t="s">
        <v>166</v>
      </c>
      <c r="V3" s="22"/>
      <c r="W3" s="40">
        <v>1</v>
      </c>
      <c r="X3" s="47" t="s">
        <v>723</v>
      </c>
      <c r="Y3" s="1">
        <v>4110011100</v>
      </c>
      <c r="Z3" s="3" t="s">
        <v>813</v>
      </c>
      <c r="AA3" s="40">
        <v>1</v>
      </c>
      <c r="AB3" s="40" t="s">
        <v>166</v>
      </c>
      <c r="AC3" s="22"/>
      <c r="AD3" s="40">
        <v>1</v>
      </c>
      <c r="AE3" s="48" t="s">
        <v>726</v>
      </c>
      <c r="AF3" s="1">
        <v>4110011400</v>
      </c>
      <c r="AG3" s="7" t="s">
        <v>816</v>
      </c>
      <c r="AH3" s="40">
        <v>1</v>
      </c>
      <c r="AI3" s="40" t="s">
        <v>166</v>
      </c>
      <c r="AJ3" s="22"/>
      <c r="AK3" s="40">
        <v>1</v>
      </c>
      <c r="AL3" s="48" t="s">
        <v>729</v>
      </c>
      <c r="AM3" s="1">
        <v>4110011700</v>
      </c>
      <c r="AN3" s="10" t="s">
        <v>1516</v>
      </c>
      <c r="AO3" s="40">
        <v>1</v>
      </c>
      <c r="AP3" s="40" t="s">
        <v>166</v>
      </c>
      <c r="AQ3" s="22"/>
      <c r="AR3" s="40">
        <v>1</v>
      </c>
      <c r="AS3" s="48" t="s">
        <v>732</v>
      </c>
      <c r="AT3" s="1">
        <v>4110015900</v>
      </c>
      <c r="AU3" s="7" t="s">
        <v>833</v>
      </c>
      <c r="AV3" s="40">
        <v>1</v>
      </c>
      <c r="AW3" s="40" t="s">
        <v>166</v>
      </c>
      <c r="AX3" s="22"/>
      <c r="AY3" s="40">
        <v>1</v>
      </c>
      <c r="AZ3" s="48" t="s">
        <v>735</v>
      </c>
      <c r="BA3" s="1">
        <v>4110016500</v>
      </c>
      <c r="BB3" s="7" t="s">
        <v>826</v>
      </c>
      <c r="BC3" s="40">
        <v>1</v>
      </c>
      <c r="BD3" s="40" t="s">
        <v>166</v>
      </c>
      <c r="BE3" s="22"/>
      <c r="BF3" s="40">
        <v>1</v>
      </c>
      <c r="BG3" s="48" t="s">
        <v>738</v>
      </c>
      <c r="BH3" s="1">
        <v>4110016800</v>
      </c>
      <c r="BI3" s="7" t="s">
        <v>836</v>
      </c>
      <c r="BJ3" s="40">
        <v>1</v>
      </c>
      <c r="BK3" s="40" t="s">
        <v>166</v>
      </c>
      <c r="BL3" s="22"/>
      <c r="BM3" s="40">
        <v>1</v>
      </c>
      <c r="BN3" s="48" t="s">
        <v>741</v>
      </c>
      <c r="BO3" s="40">
        <v>4110021500</v>
      </c>
      <c r="BP3" s="7" t="s">
        <v>845</v>
      </c>
      <c r="BQ3" s="40">
        <v>1</v>
      </c>
      <c r="BR3" s="40" t="s">
        <v>166</v>
      </c>
      <c r="BS3" s="22"/>
      <c r="BT3" s="40">
        <v>1</v>
      </c>
      <c r="BU3" s="48" t="s">
        <v>744</v>
      </c>
      <c r="BV3" s="40">
        <v>4110022200</v>
      </c>
      <c r="BW3" s="7" t="s">
        <v>854</v>
      </c>
      <c r="BX3" s="40">
        <v>1</v>
      </c>
      <c r="BY3" s="40" t="s">
        <v>166</v>
      </c>
      <c r="BZ3" s="22"/>
      <c r="CA3" s="40">
        <v>1</v>
      </c>
      <c r="CB3" s="48" t="s">
        <v>747</v>
      </c>
      <c r="CC3" s="40">
        <v>4110022500</v>
      </c>
      <c r="CD3" s="7" t="s">
        <v>857</v>
      </c>
      <c r="CE3" s="40">
        <v>1</v>
      </c>
      <c r="CF3" s="40" t="s">
        <v>166</v>
      </c>
      <c r="CG3" s="22"/>
      <c r="CH3" s="40">
        <v>1</v>
      </c>
      <c r="CI3" s="48" t="s">
        <v>750</v>
      </c>
      <c r="CJ3" s="40">
        <v>4110026600</v>
      </c>
      <c r="CK3" s="7" t="s">
        <v>866</v>
      </c>
      <c r="CL3" s="40">
        <v>1</v>
      </c>
      <c r="CM3" s="40" t="s">
        <v>166</v>
      </c>
      <c r="CN3" s="22"/>
      <c r="CO3" s="40">
        <v>1</v>
      </c>
      <c r="CP3" s="48" t="s">
        <v>753</v>
      </c>
      <c r="CQ3" s="40">
        <v>4110027200</v>
      </c>
      <c r="CR3" s="7" t="s">
        <v>873</v>
      </c>
      <c r="CS3" s="40">
        <v>1</v>
      </c>
      <c r="CT3" s="40" t="s">
        <v>166</v>
      </c>
      <c r="CU3" s="22"/>
      <c r="CV3" s="40">
        <v>1</v>
      </c>
      <c r="CW3" s="48" t="s">
        <v>756</v>
      </c>
      <c r="CX3" s="40">
        <v>4110027500</v>
      </c>
      <c r="CY3" s="7" t="s">
        <v>876</v>
      </c>
      <c r="CZ3" s="40">
        <v>1</v>
      </c>
      <c r="DA3" s="40" t="s">
        <v>166</v>
      </c>
      <c r="DB3" s="22"/>
      <c r="DC3" s="40">
        <v>1</v>
      </c>
      <c r="DD3" s="48" t="s">
        <v>759</v>
      </c>
      <c r="DE3" s="40">
        <v>4110029600</v>
      </c>
      <c r="DF3" s="7" t="s">
        <v>885</v>
      </c>
      <c r="DG3" s="40">
        <v>1</v>
      </c>
      <c r="DH3" s="40" t="s">
        <v>166</v>
      </c>
      <c r="DI3" s="22"/>
      <c r="DJ3" s="40">
        <v>1</v>
      </c>
      <c r="DK3" s="48" t="s">
        <v>762</v>
      </c>
      <c r="DL3" s="40">
        <v>4110030200</v>
      </c>
      <c r="DM3" s="7" t="s">
        <v>892</v>
      </c>
      <c r="DN3" s="40">
        <v>1</v>
      </c>
      <c r="DO3" s="40" t="s">
        <v>166</v>
      </c>
      <c r="DP3" s="22"/>
      <c r="DQ3" s="40">
        <v>1</v>
      </c>
      <c r="DR3" s="48" t="s">
        <v>765</v>
      </c>
      <c r="DS3" s="40">
        <v>4110030500</v>
      </c>
      <c r="DT3" s="7" t="s">
        <v>895</v>
      </c>
      <c r="DU3" s="40">
        <v>1</v>
      </c>
      <c r="DV3" s="40" t="s">
        <v>166</v>
      </c>
    </row>
    <row r="4" spans="1:126" x14ac:dyDescent="0.35">
      <c r="A4" s="22"/>
      <c r="B4" s="40">
        <v>2</v>
      </c>
      <c r="C4" s="40" t="s">
        <v>221</v>
      </c>
      <c r="D4" s="1">
        <v>4110003900</v>
      </c>
      <c r="E4" s="7" t="s">
        <v>384</v>
      </c>
      <c r="F4" s="40">
        <v>1</v>
      </c>
      <c r="G4" s="40" t="s">
        <v>166</v>
      </c>
      <c r="H4" s="22"/>
      <c r="I4" s="40">
        <v>2</v>
      </c>
      <c r="J4" s="39" t="s">
        <v>235</v>
      </c>
      <c r="K4" s="1">
        <v>4110005000</v>
      </c>
      <c r="L4" s="7" t="s">
        <v>394</v>
      </c>
      <c r="M4" s="40">
        <v>1</v>
      </c>
      <c r="N4" s="40" t="s">
        <v>166</v>
      </c>
      <c r="O4" s="22"/>
      <c r="P4" s="40">
        <v>2</v>
      </c>
      <c r="Q4" s="39" t="s">
        <v>241</v>
      </c>
      <c r="R4" s="1">
        <v>4110005600</v>
      </c>
      <c r="S4" s="7" t="s">
        <v>400</v>
      </c>
      <c r="T4" s="40">
        <v>1</v>
      </c>
      <c r="U4" s="40" t="s">
        <v>166</v>
      </c>
      <c r="V4" s="22"/>
      <c r="W4" s="40">
        <v>2</v>
      </c>
      <c r="X4" s="47" t="s">
        <v>724</v>
      </c>
      <c r="Y4" s="1">
        <v>4110011200</v>
      </c>
      <c r="Z4" s="3" t="s">
        <v>814</v>
      </c>
      <c r="AA4" s="40">
        <v>1</v>
      </c>
      <c r="AB4" s="40" t="s">
        <v>166</v>
      </c>
      <c r="AC4" s="22"/>
      <c r="AD4" s="40">
        <v>2</v>
      </c>
      <c r="AE4" s="48" t="s">
        <v>727</v>
      </c>
      <c r="AF4" s="1">
        <v>4110011500</v>
      </c>
      <c r="AG4" s="7" t="s">
        <v>817</v>
      </c>
      <c r="AH4" s="40">
        <v>1</v>
      </c>
      <c r="AI4" s="40" t="s">
        <v>166</v>
      </c>
      <c r="AJ4" s="22"/>
      <c r="AK4" s="40">
        <v>2</v>
      </c>
      <c r="AL4" s="48" t="s">
        <v>730</v>
      </c>
      <c r="AM4" s="1">
        <v>4110011800</v>
      </c>
      <c r="AN4" s="10" t="s">
        <v>1517</v>
      </c>
      <c r="AO4" s="40">
        <v>1</v>
      </c>
      <c r="AP4" s="40" t="s">
        <v>166</v>
      </c>
      <c r="AQ4" s="22"/>
      <c r="AR4" s="40">
        <v>2</v>
      </c>
      <c r="AS4" s="48" t="s">
        <v>733</v>
      </c>
      <c r="AT4" s="1">
        <v>4110016000</v>
      </c>
      <c r="AU4" s="7" t="s">
        <v>834</v>
      </c>
      <c r="AV4" s="40">
        <v>1</v>
      </c>
      <c r="AW4" s="40" t="s">
        <v>166</v>
      </c>
      <c r="AX4" s="22"/>
      <c r="AY4" s="40">
        <v>2</v>
      </c>
      <c r="AZ4" s="48" t="s">
        <v>736</v>
      </c>
      <c r="BA4" s="1">
        <v>4110016600</v>
      </c>
      <c r="BB4" s="7" t="s">
        <v>827</v>
      </c>
      <c r="BC4" s="40">
        <v>1</v>
      </c>
      <c r="BD4" s="40" t="s">
        <v>166</v>
      </c>
      <c r="BE4" s="22"/>
      <c r="BF4" s="40">
        <v>2</v>
      </c>
      <c r="BG4" s="48" t="s">
        <v>739</v>
      </c>
      <c r="BH4" s="1">
        <v>4110016900</v>
      </c>
      <c r="BI4" s="7" t="s">
        <v>837</v>
      </c>
      <c r="BJ4" s="40">
        <v>1</v>
      </c>
      <c r="BK4" s="40" t="s">
        <v>166</v>
      </c>
      <c r="BL4" s="22"/>
      <c r="BM4" s="40">
        <v>2</v>
      </c>
      <c r="BN4" s="48" t="s">
        <v>742</v>
      </c>
      <c r="BO4" s="40">
        <v>4110021600</v>
      </c>
      <c r="BP4" s="7" t="s">
        <v>846</v>
      </c>
      <c r="BQ4" s="40">
        <v>1</v>
      </c>
      <c r="BR4" s="40" t="s">
        <v>166</v>
      </c>
      <c r="BS4" s="22"/>
      <c r="BT4" s="40">
        <v>2</v>
      </c>
      <c r="BU4" s="48" t="s">
        <v>745</v>
      </c>
      <c r="BV4" s="40">
        <v>4110022300</v>
      </c>
      <c r="BW4" s="7" t="s">
        <v>855</v>
      </c>
      <c r="BX4" s="40">
        <v>1</v>
      </c>
      <c r="BY4" s="40" t="s">
        <v>166</v>
      </c>
      <c r="BZ4" s="22"/>
      <c r="CA4" s="40">
        <v>2</v>
      </c>
      <c r="CB4" s="48" t="s">
        <v>748</v>
      </c>
      <c r="CC4" s="40">
        <v>4110022600</v>
      </c>
      <c r="CD4" s="7" t="s">
        <v>858</v>
      </c>
      <c r="CE4" s="40">
        <v>1</v>
      </c>
      <c r="CF4" s="40" t="s">
        <v>166</v>
      </c>
      <c r="CG4" s="22"/>
      <c r="CH4" s="40">
        <v>2</v>
      </c>
      <c r="CI4" s="48" t="s">
        <v>751</v>
      </c>
      <c r="CJ4" s="40">
        <v>4110026700</v>
      </c>
      <c r="CK4" s="7" t="s">
        <v>867</v>
      </c>
      <c r="CL4" s="40">
        <v>1</v>
      </c>
      <c r="CM4" s="40" t="s">
        <v>166</v>
      </c>
      <c r="CN4" s="22"/>
      <c r="CO4" s="40">
        <v>2</v>
      </c>
      <c r="CP4" s="48" t="s">
        <v>754</v>
      </c>
      <c r="CQ4" s="40">
        <v>4110027300</v>
      </c>
      <c r="CR4" s="7" t="s">
        <v>874</v>
      </c>
      <c r="CS4" s="40">
        <v>1</v>
      </c>
      <c r="CT4" s="40" t="s">
        <v>166</v>
      </c>
      <c r="CU4" s="22"/>
      <c r="CV4" s="40">
        <v>2</v>
      </c>
      <c r="CW4" s="48" t="s">
        <v>757</v>
      </c>
      <c r="CX4" s="40">
        <v>4110027600</v>
      </c>
      <c r="CY4" s="7" t="s">
        <v>877</v>
      </c>
      <c r="CZ4" s="40">
        <v>1</v>
      </c>
      <c r="DA4" s="40" t="s">
        <v>166</v>
      </c>
      <c r="DB4" s="22"/>
      <c r="DC4" s="40">
        <v>2</v>
      </c>
      <c r="DD4" s="48" t="s">
        <v>760</v>
      </c>
      <c r="DE4" s="40">
        <v>4110029700</v>
      </c>
      <c r="DF4" s="7" t="s">
        <v>886</v>
      </c>
      <c r="DG4" s="40">
        <v>1</v>
      </c>
      <c r="DH4" s="40" t="s">
        <v>166</v>
      </c>
      <c r="DI4" s="22"/>
      <c r="DJ4" s="40">
        <v>2</v>
      </c>
      <c r="DK4" s="48" t="s">
        <v>763</v>
      </c>
      <c r="DL4" s="40">
        <v>4110030300</v>
      </c>
      <c r="DM4" s="7" t="s">
        <v>893</v>
      </c>
      <c r="DN4" s="40">
        <v>1</v>
      </c>
      <c r="DO4" s="40" t="s">
        <v>166</v>
      </c>
      <c r="DP4" s="22"/>
      <c r="DQ4" s="40">
        <v>2</v>
      </c>
      <c r="DR4" s="48" t="s">
        <v>766</v>
      </c>
      <c r="DS4" s="40">
        <v>4110030600</v>
      </c>
      <c r="DT4" s="7" t="s">
        <v>896</v>
      </c>
      <c r="DU4" s="40">
        <v>1</v>
      </c>
      <c r="DV4" s="40" t="s">
        <v>166</v>
      </c>
    </row>
    <row r="5" spans="1:126" x14ac:dyDescent="0.35">
      <c r="A5" s="22"/>
      <c r="B5" s="40">
        <v>3</v>
      </c>
      <c r="C5" s="40" t="s">
        <v>225</v>
      </c>
      <c r="D5" s="1">
        <v>4110004300</v>
      </c>
      <c r="E5" s="2" t="s">
        <v>398</v>
      </c>
      <c r="F5" s="40">
        <v>1</v>
      </c>
      <c r="G5" s="40" t="s">
        <v>166</v>
      </c>
      <c r="H5" s="22"/>
      <c r="I5" s="40">
        <v>3</v>
      </c>
      <c r="J5" s="39" t="s">
        <v>239</v>
      </c>
      <c r="K5" s="1">
        <v>4110005100</v>
      </c>
      <c r="L5" s="2" t="s">
        <v>399</v>
      </c>
      <c r="M5" s="40">
        <v>1</v>
      </c>
      <c r="N5" s="40" t="s">
        <v>166</v>
      </c>
      <c r="O5" s="22"/>
      <c r="P5" s="40">
        <v>3</v>
      </c>
      <c r="Q5" s="39" t="s">
        <v>245</v>
      </c>
      <c r="R5" s="1">
        <v>4110005700</v>
      </c>
      <c r="S5" s="2" t="s">
        <v>405</v>
      </c>
      <c r="T5" s="40">
        <v>1</v>
      </c>
      <c r="U5" s="40" t="s">
        <v>166</v>
      </c>
      <c r="V5" s="22"/>
      <c r="W5" s="40">
        <v>3</v>
      </c>
      <c r="X5" s="47" t="s">
        <v>725</v>
      </c>
      <c r="Y5" s="1">
        <v>4110011300</v>
      </c>
      <c r="Z5" s="3" t="s">
        <v>815</v>
      </c>
      <c r="AA5" s="40">
        <v>1</v>
      </c>
      <c r="AB5" s="40" t="s">
        <v>166</v>
      </c>
      <c r="AC5" s="22"/>
      <c r="AD5" s="40">
        <v>3</v>
      </c>
      <c r="AE5" s="48" t="s">
        <v>728</v>
      </c>
      <c r="AF5" s="1">
        <v>4110011600</v>
      </c>
      <c r="AG5" s="7" t="s">
        <v>818</v>
      </c>
      <c r="AH5" s="40">
        <v>1</v>
      </c>
      <c r="AI5" s="40" t="s">
        <v>166</v>
      </c>
      <c r="AJ5" s="22"/>
      <c r="AK5" s="40">
        <v>3</v>
      </c>
      <c r="AL5" s="48" t="s">
        <v>731</v>
      </c>
      <c r="AM5" s="1">
        <v>4110011900</v>
      </c>
      <c r="AN5" s="10" t="s">
        <v>822</v>
      </c>
      <c r="AO5" s="40">
        <v>1</v>
      </c>
      <c r="AP5" s="40" t="s">
        <v>166</v>
      </c>
      <c r="AQ5" s="22"/>
      <c r="AR5" s="40">
        <v>3</v>
      </c>
      <c r="AS5" s="48" t="s">
        <v>734</v>
      </c>
      <c r="AT5" s="1">
        <v>4110016100</v>
      </c>
      <c r="AU5" s="2" t="s">
        <v>835</v>
      </c>
      <c r="AV5" s="40">
        <v>1</v>
      </c>
      <c r="AW5" s="40" t="s">
        <v>166</v>
      </c>
      <c r="AX5" s="22"/>
      <c r="AY5" s="40">
        <v>3</v>
      </c>
      <c r="AZ5" s="48" t="s">
        <v>737</v>
      </c>
      <c r="BA5" s="1">
        <v>4110016700</v>
      </c>
      <c r="BB5" s="2" t="s">
        <v>828</v>
      </c>
      <c r="BC5" s="40">
        <v>1</v>
      </c>
      <c r="BD5" s="40" t="s">
        <v>166</v>
      </c>
      <c r="BE5" s="22"/>
      <c r="BF5" s="40">
        <v>3</v>
      </c>
      <c r="BG5" s="48" t="s">
        <v>740</v>
      </c>
      <c r="BH5" s="1">
        <v>4110017000</v>
      </c>
      <c r="BI5" s="2" t="s">
        <v>838</v>
      </c>
      <c r="BJ5" s="40">
        <v>1</v>
      </c>
      <c r="BK5" s="40" t="s">
        <v>166</v>
      </c>
      <c r="BL5" s="22"/>
      <c r="BM5" s="40">
        <v>3</v>
      </c>
      <c r="BN5" s="48" t="s">
        <v>743</v>
      </c>
      <c r="BO5" s="40">
        <v>4110021700</v>
      </c>
      <c r="BP5" s="2" t="s">
        <v>847</v>
      </c>
      <c r="BQ5" s="40">
        <v>1</v>
      </c>
      <c r="BR5" s="40" t="s">
        <v>166</v>
      </c>
      <c r="BS5" s="22"/>
      <c r="BT5" s="40">
        <v>3</v>
      </c>
      <c r="BU5" s="48" t="s">
        <v>746</v>
      </c>
      <c r="BV5" s="40">
        <v>4110022400</v>
      </c>
      <c r="BW5" s="2" t="s">
        <v>856</v>
      </c>
      <c r="BX5" s="40">
        <v>1</v>
      </c>
      <c r="BY5" s="40" t="s">
        <v>166</v>
      </c>
      <c r="BZ5" s="22"/>
      <c r="CA5" s="40">
        <v>3</v>
      </c>
      <c r="CB5" s="48" t="s">
        <v>749</v>
      </c>
      <c r="CC5" s="40">
        <v>4110022700</v>
      </c>
      <c r="CD5" s="2" t="s">
        <v>859</v>
      </c>
      <c r="CE5" s="40">
        <v>1</v>
      </c>
      <c r="CF5" s="40" t="s">
        <v>166</v>
      </c>
      <c r="CG5" s="22"/>
      <c r="CH5" s="40">
        <v>3</v>
      </c>
      <c r="CI5" s="48" t="s">
        <v>752</v>
      </c>
      <c r="CJ5" s="40">
        <v>4110026800</v>
      </c>
      <c r="CK5" s="2" t="s">
        <v>868</v>
      </c>
      <c r="CL5" s="40">
        <v>1</v>
      </c>
      <c r="CM5" s="40" t="s">
        <v>166</v>
      </c>
      <c r="CN5" s="22"/>
      <c r="CO5" s="40">
        <v>3</v>
      </c>
      <c r="CP5" s="48" t="s">
        <v>755</v>
      </c>
      <c r="CQ5" s="40">
        <v>4110027400</v>
      </c>
      <c r="CR5" s="2" t="s">
        <v>875</v>
      </c>
      <c r="CS5" s="40">
        <v>1</v>
      </c>
      <c r="CT5" s="40" t="s">
        <v>166</v>
      </c>
      <c r="CU5" s="22"/>
      <c r="CV5" s="40">
        <v>3</v>
      </c>
      <c r="CW5" s="48" t="s">
        <v>758</v>
      </c>
      <c r="CX5" s="40">
        <v>4110027700</v>
      </c>
      <c r="CY5" s="2" t="s">
        <v>878</v>
      </c>
      <c r="CZ5" s="40">
        <v>1</v>
      </c>
      <c r="DA5" s="40" t="s">
        <v>166</v>
      </c>
      <c r="DB5" s="22"/>
      <c r="DC5" s="40">
        <v>3</v>
      </c>
      <c r="DD5" s="48" t="s">
        <v>761</v>
      </c>
      <c r="DE5" s="40">
        <v>4110029800</v>
      </c>
      <c r="DF5" s="2" t="s">
        <v>887</v>
      </c>
      <c r="DG5" s="40">
        <v>1</v>
      </c>
      <c r="DH5" s="40" t="s">
        <v>166</v>
      </c>
      <c r="DI5" s="22"/>
      <c r="DJ5" s="40">
        <v>3</v>
      </c>
      <c r="DK5" s="48" t="s">
        <v>764</v>
      </c>
      <c r="DL5" s="40">
        <v>4110030400</v>
      </c>
      <c r="DM5" s="2" t="s">
        <v>894</v>
      </c>
      <c r="DN5" s="40">
        <v>1</v>
      </c>
      <c r="DO5" s="40" t="s">
        <v>166</v>
      </c>
      <c r="DP5" s="22"/>
      <c r="DQ5" s="40">
        <v>3</v>
      </c>
      <c r="DR5" s="48" t="s">
        <v>770</v>
      </c>
      <c r="DS5" s="40">
        <v>4110030700</v>
      </c>
      <c r="DT5" s="2" t="s">
        <v>897</v>
      </c>
      <c r="DU5" s="40">
        <v>1</v>
      </c>
      <c r="DV5" s="40" t="s">
        <v>166</v>
      </c>
    </row>
    <row r="6" spans="1:126" x14ac:dyDescent="0.35">
      <c r="A6" s="22"/>
      <c r="B6" s="40">
        <v>4</v>
      </c>
      <c r="C6" s="40" t="s">
        <v>222</v>
      </c>
      <c r="D6" s="1">
        <v>4110004000</v>
      </c>
      <c r="E6" s="7" t="s">
        <v>385</v>
      </c>
      <c r="F6" s="40">
        <v>1</v>
      </c>
      <c r="G6" s="40" t="s">
        <v>166</v>
      </c>
      <c r="H6" s="22"/>
      <c r="I6" s="40">
        <v>4</v>
      </c>
      <c r="J6" s="39" t="s">
        <v>236</v>
      </c>
      <c r="K6" s="1">
        <v>4110005200</v>
      </c>
      <c r="L6" s="7" t="s">
        <v>395</v>
      </c>
      <c r="M6" s="40">
        <v>1</v>
      </c>
      <c r="N6" s="40" t="s">
        <v>166</v>
      </c>
      <c r="O6" s="22"/>
      <c r="P6" s="40">
        <v>4</v>
      </c>
      <c r="Q6" s="39" t="s">
        <v>242</v>
      </c>
      <c r="R6" s="1">
        <v>4110005800</v>
      </c>
      <c r="S6" s="7" t="s">
        <v>402</v>
      </c>
      <c r="T6" s="40">
        <v>1</v>
      </c>
      <c r="U6" s="40" t="s">
        <v>166</v>
      </c>
      <c r="V6" s="22"/>
      <c r="W6" s="40">
        <v>4</v>
      </c>
      <c r="X6" s="23" t="s">
        <v>236</v>
      </c>
      <c r="Y6" s="1">
        <v>4110005300</v>
      </c>
      <c r="Z6" s="3" t="s">
        <v>395</v>
      </c>
      <c r="AA6" s="40">
        <v>1</v>
      </c>
      <c r="AB6" s="40" t="s">
        <v>166</v>
      </c>
      <c r="AC6" s="22"/>
      <c r="AD6" s="40">
        <v>4</v>
      </c>
      <c r="AE6" s="23" t="s">
        <v>242</v>
      </c>
      <c r="AF6" s="1">
        <v>4110005900</v>
      </c>
      <c r="AG6" s="7" t="s">
        <v>402</v>
      </c>
      <c r="AH6" s="40">
        <v>1</v>
      </c>
      <c r="AI6" s="40" t="s">
        <v>166</v>
      </c>
      <c r="AJ6" s="22"/>
      <c r="AK6" s="40">
        <v>4</v>
      </c>
      <c r="AL6" s="48" t="s">
        <v>771</v>
      </c>
      <c r="AM6" s="1">
        <v>4110012000</v>
      </c>
      <c r="AN6" s="10" t="s">
        <v>819</v>
      </c>
      <c r="AO6" s="40">
        <v>1</v>
      </c>
      <c r="AP6" s="40" t="s">
        <v>166</v>
      </c>
      <c r="AQ6" s="22"/>
      <c r="AR6" s="40">
        <v>4</v>
      </c>
      <c r="AS6" s="23" t="s">
        <v>242</v>
      </c>
      <c r="AT6" s="1">
        <v>4110005900</v>
      </c>
      <c r="AU6" s="7" t="s">
        <v>402</v>
      </c>
      <c r="AV6" s="40">
        <v>1</v>
      </c>
      <c r="AW6" s="40" t="s">
        <v>166</v>
      </c>
      <c r="AX6" s="22"/>
      <c r="AY6" s="40">
        <v>4</v>
      </c>
      <c r="AZ6" s="49" t="s">
        <v>771</v>
      </c>
      <c r="BA6" s="1">
        <v>4110012000</v>
      </c>
      <c r="BB6" s="7" t="s">
        <v>819</v>
      </c>
      <c r="BC6" s="40">
        <v>1</v>
      </c>
      <c r="BD6" s="40" t="s">
        <v>166</v>
      </c>
      <c r="BE6" s="22"/>
      <c r="BF6" s="40">
        <v>4</v>
      </c>
      <c r="BG6" s="48" t="s">
        <v>774</v>
      </c>
      <c r="BH6" s="1">
        <v>4110017100</v>
      </c>
      <c r="BI6" s="7" t="s">
        <v>839</v>
      </c>
      <c r="BJ6" s="40">
        <v>1</v>
      </c>
      <c r="BK6" s="40" t="s">
        <v>166</v>
      </c>
      <c r="BL6" s="22"/>
      <c r="BM6" s="40">
        <v>4</v>
      </c>
      <c r="BN6" s="49" t="s">
        <v>771</v>
      </c>
      <c r="BO6" s="40">
        <v>4110012000</v>
      </c>
      <c r="BP6" s="7" t="s">
        <v>819</v>
      </c>
      <c r="BQ6" s="40">
        <v>1</v>
      </c>
      <c r="BR6" s="40" t="s">
        <v>166</v>
      </c>
      <c r="BS6" s="22"/>
      <c r="BT6" s="40">
        <v>4</v>
      </c>
      <c r="BU6" s="49" t="s">
        <v>774</v>
      </c>
      <c r="BV6" s="1">
        <v>4110017100</v>
      </c>
      <c r="BW6" s="7" t="s">
        <v>839</v>
      </c>
      <c r="BX6" s="40">
        <v>1</v>
      </c>
      <c r="BY6" s="40" t="s">
        <v>166</v>
      </c>
      <c r="BZ6" s="22"/>
      <c r="CA6" s="40">
        <v>4</v>
      </c>
      <c r="CB6" s="48" t="s">
        <v>777</v>
      </c>
      <c r="CC6" s="40">
        <v>4110022800</v>
      </c>
      <c r="CD6" s="7" t="s">
        <v>860</v>
      </c>
      <c r="CE6" s="40">
        <v>1</v>
      </c>
      <c r="CF6" s="40" t="s">
        <v>166</v>
      </c>
      <c r="CG6" s="22"/>
      <c r="CH6" s="40">
        <v>4</v>
      </c>
      <c r="CI6" s="49" t="s">
        <v>774</v>
      </c>
      <c r="CJ6" s="1">
        <v>4110017100</v>
      </c>
      <c r="CK6" s="7" t="s">
        <v>839</v>
      </c>
      <c r="CL6" s="40">
        <v>1</v>
      </c>
      <c r="CM6" s="40" t="s">
        <v>166</v>
      </c>
      <c r="CN6" s="22"/>
      <c r="CO6" s="40">
        <v>4</v>
      </c>
      <c r="CP6" s="49" t="s">
        <v>777</v>
      </c>
      <c r="CQ6" s="40">
        <v>4110022800</v>
      </c>
      <c r="CR6" s="7" t="s">
        <v>860</v>
      </c>
      <c r="CS6" s="40">
        <v>1</v>
      </c>
      <c r="CT6" s="40" t="s">
        <v>166</v>
      </c>
      <c r="CU6" s="22"/>
      <c r="CV6" s="40">
        <v>4</v>
      </c>
      <c r="CW6" s="48" t="s">
        <v>780</v>
      </c>
      <c r="CX6" s="40">
        <v>4110027800</v>
      </c>
      <c r="CY6" s="7" t="s">
        <v>879</v>
      </c>
      <c r="CZ6" s="40">
        <v>1</v>
      </c>
      <c r="DA6" s="40" t="s">
        <v>166</v>
      </c>
      <c r="DB6" s="22"/>
      <c r="DC6" s="40">
        <v>4</v>
      </c>
      <c r="DD6" s="49" t="s">
        <v>777</v>
      </c>
      <c r="DE6" s="40">
        <v>4110022800</v>
      </c>
      <c r="DF6" s="7" t="s">
        <v>860</v>
      </c>
      <c r="DG6" s="40">
        <v>1</v>
      </c>
      <c r="DH6" s="40" t="s">
        <v>166</v>
      </c>
      <c r="DI6" s="22"/>
      <c r="DJ6" s="40">
        <v>4</v>
      </c>
      <c r="DK6" s="49" t="s">
        <v>780</v>
      </c>
      <c r="DL6" s="40">
        <v>4110027800</v>
      </c>
      <c r="DM6" s="7" t="s">
        <v>879</v>
      </c>
      <c r="DN6" s="40">
        <v>1</v>
      </c>
      <c r="DO6" s="40" t="s">
        <v>166</v>
      </c>
      <c r="DP6" s="22"/>
      <c r="DQ6" s="40">
        <v>4</v>
      </c>
      <c r="DR6" s="48" t="s">
        <v>767</v>
      </c>
      <c r="DS6" s="40">
        <v>4110030800</v>
      </c>
      <c r="DT6" s="7" t="s">
        <v>898</v>
      </c>
      <c r="DU6" s="40">
        <v>1</v>
      </c>
      <c r="DV6" s="40" t="s">
        <v>166</v>
      </c>
    </row>
    <row r="7" spans="1:126" x14ac:dyDescent="0.35">
      <c r="A7" s="22"/>
      <c r="B7" s="40">
        <v>5</v>
      </c>
      <c r="C7" s="40" t="s">
        <v>223</v>
      </c>
      <c r="D7" s="1">
        <v>4110004100</v>
      </c>
      <c r="E7" s="2" t="s">
        <v>387</v>
      </c>
      <c r="F7" s="40">
        <v>1</v>
      </c>
      <c r="G7" s="40" t="s">
        <v>166</v>
      </c>
      <c r="H7" s="22"/>
      <c r="I7" s="40">
        <v>5</v>
      </c>
      <c r="J7" s="39" t="s">
        <v>237</v>
      </c>
      <c r="K7" s="1">
        <v>4110005300</v>
      </c>
      <c r="L7" s="2" t="s">
        <v>396</v>
      </c>
      <c r="M7" s="40">
        <v>1</v>
      </c>
      <c r="N7" s="40" t="s">
        <v>166</v>
      </c>
      <c r="O7" s="22"/>
      <c r="P7" s="40">
        <v>5</v>
      </c>
      <c r="Q7" s="39" t="s">
        <v>243</v>
      </c>
      <c r="R7" s="1">
        <v>4110005900</v>
      </c>
      <c r="S7" s="2" t="s">
        <v>386</v>
      </c>
      <c r="T7" s="40">
        <v>1</v>
      </c>
      <c r="U7" s="40" t="s">
        <v>166</v>
      </c>
      <c r="V7" s="22"/>
      <c r="W7" s="40">
        <v>5</v>
      </c>
      <c r="X7" s="23" t="s">
        <v>237</v>
      </c>
      <c r="Y7" s="1">
        <v>4110005400</v>
      </c>
      <c r="Z7" s="3" t="s">
        <v>396</v>
      </c>
      <c r="AA7" s="40">
        <v>1</v>
      </c>
      <c r="AB7" s="40" t="s">
        <v>166</v>
      </c>
      <c r="AC7" s="22"/>
      <c r="AD7" s="40">
        <v>5</v>
      </c>
      <c r="AE7" s="23" t="s">
        <v>243</v>
      </c>
      <c r="AF7" s="1">
        <v>4110006000</v>
      </c>
      <c r="AG7" s="2" t="s">
        <v>386</v>
      </c>
      <c r="AH7" s="40">
        <v>1</v>
      </c>
      <c r="AI7" s="40" t="s">
        <v>166</v>
      </c>
      <c r="AJ7" s="22"/>
      <c r="AK7" s="40">
        <v>5</v>
      </c>
      <c r="AL7" s="48" t="s">
        <v>772</v>
      </c>
      <c r="AM7" s="1">
        <v>4110012100</v>
      </c>
      <c r="AN7" s="10" t="s">
        <v>820</v>
      </c>
      <c r="AO7" s="40">
        <v>1</v>
      </c>
      <c r="AP7" s="40" t="s">
        <v>166</v>
      </c>
      <c r="AQ7" s="22"/>
      <c r="AR7" s="40">
        <v>5</v>
      </c>
      <c r="AS7" s="23" t="s">
        <v>243</v>
      </c>
      <c r="AT7" s="1">
        <v>4110006000</v>
      </c>
      <c r="AU7" s="2" t="s">
        <v>386</v>
      </c>
      <c r="AV7" s="40">
        <v>1</v>
      </c>
      <c r="AW7" s="40" t="s">
        <v>166</v>
      </c>
      <c r="AX7" s="22"/>
      <c r="AY7" s="40">
        <v>5</v>
      </c>
      <c r="AZ7" s="49" t="s">
        <v>772</v>
      </c>
      <c r="BA7" s="1">
        <v>4110012100</v>
      </c>
      <c r="BB7" s="2" t="s">
        <v>820</v>
      </c>
      <c r="BC7" s="40">
        <v>1</v>
      </c>
      <c r="BD7" s="40" t="s">
        <v>166</v>
      </c>
      <c r="BE7" s="22"/>
      <c r="BF7" s="40">
        <v>5</v>
      </c>
      <c r="BG7" s="48" t="s">
        <v>775</v>
      </c>
      <c r="BH7" s="1">
        <v>4110017200</v>
      </c>
      <c r="BI7" s="2" t="s">
        <v>840</v>
      </c>
      <c r="BJ7" s="40">
        <v>1</v>
      </c>
      <c r="BK7" s="40" t="s">
        <v>166</v>
      </c>
      <c r="BL7" s="22"/>
      <c r="BM7" s="40">
        <v>5</v>
      </c>
      <c r="BN7" s="49" t="s">
        <v>772</v>
      </c>
      <c r="BO7" s="40">
        <v>4110012100</v>
      </c>
      <c r="BP7" s="2" t="s">
        <v>820</v>
      </c>
      <c r="BQ7" s="40">
        <v>1</v>
      </c>
      <c r="BR7" s="40" t="s">
        <v>166</v>
      </c>
      <c r="BS7" s="22"/>
      <c r="BT7" s="40">
        <v>5</v>
      </c>
      <c r="BU7" s="49" t="s">
        <v>775</v>
      </c>
      <c r="BV7" s="1">
        <v>4110017200</v>
      </c>
      <c r="BW7" s="2" t="s">
        <v>840</v>
      </c>
      <c r="BX7" s="40">
        <v>1</v>
      </c>
      <c r="BY7" s="40" t="s">
        <v>166</v>
      </c>
      <c r="BZ7" s="22"/>
      <c r="CA7" s="40">
        <v>5</v>
      </c>
      <c r="CB7" s="48" t="s">
        <v>778</v>
      </c>
      <c r="CC7" s="40">
        <v>4110022900</v>
      </c>
      <c r="CD7" s="2" t="s">
        <v>861</v>
      </c>
      <c r="CE7" s="40">
        <v>1</v>
      </c>
      <c r="CF7" s="40" t="s">
        <v>166</v>
      </c>
      <c r="CG7" s="22"/>
      <c r="CH7" s="40">
        <v>5</v>
      </c>
      <c r="CI7" s="49" t="s">
        <v>775</v>
      </c>
      <c r="CJ7" s="1">
        <v>4110017200</v>
      </c>
      <c r="CK7" s="2" t="s">
        <v>840</v>
      </c>
      <c r="CL7" s="40">
        <v>1</v>
      </c>
      <c r="CM7" s="40" t="s">
        <v>166</v>
      </c>
      <c r="CN7" s="22"/>
      <c r="CO7" s="40">
        <v>5</v>
      </c>
      <c r="CP7" s="49" t="s">
        <v>778</v>
      </c>
      <c r="CQ7" s="40">
        <v>4110022900</v>
      </c>
      <c r="CR7" s="2" t="s">
        <v>861</v>
      </c>
      <c r="CS7" s="40">
        <v>1</v>
      </c>
      <c r="CT7" s="40" t="s">
        <v>166</v>
      </c>
      <c r="CU7" s="22"/>
      <c r="CV7" s="40">
        <v>5</v>
      </c>
      <c r="CW7" s="48" t="s">
        <v>781</v>
      </c>
      <c r="CX7" s="40">
        <v>4110027900</v>
      </c>
      <c r="CY7" s="2" t="s">
        <v>880</v>
      </c>
      <c r="CZ7" s="40">
        <v>1</v>
      </c>
      <c r="DA7" s="40" t="s">
        <v>166</v>
      </c>
      <c r="DB7" s="22"/>
      <c r="DC7" s="40">
        <v>5</v>
      </c>
      <c r="DD7" s="49" t="s">
        <v>778</v>
      </c>
      <c r="DE7" s="40">
        <v>4110022900</v>
      </c>
      <c r="DF7" s="2" t="s">
        <v>861</v>
      </c>
      <c r="DG7" s="40">
        <v>1</v>
      </c>
      <c r="DH7" s="40" t="s">
        <v>166</v>
      </c>
      <c r="DI7" s="22"/>
      <c r="DJ7" s="40">
        <v>5</v>
      </c>
      <c r="DK7" s="49" t="s">
        <v>781</v>
      </c>
      <c r="DL7" s="40">
        <v>4110027900</v>
      </c>
      <c r="DM7" s="2" t="s">
        <v>880</v>
      </c>
      <c r="DN7" s="40">
        <v>1</v>
      </c>
      <c r="DO7" s="40" t="s">
        <v>166</v>
      </c>
      <c r="DP7" s="22"/>
      <c r="DQ7" s="40">
        <v>5</v>
      </c>
      <c r="DR7" s="48" t="s">
        <v>768</v>
      </c>
      <c r="DS7" s="40">
        <v>4110030900</v>
      </c>
      <c r="DT7" s="2" t="s">
        <v>899</v>
      </c>
      <c r="DU7" s="40">
        <v>1</v>
      </c>
      <c r="DV7" s="40" t="s">
        <v>166</v>
      </c>
    </row>
    <row r="8" spans="1:126" x14ac:dyDescent="0.35">
      <c r="A8" s="22"/>
      <c r="B8" s="40">
        <v>6</v>
      </c>
      <c r="C8" s="40" t="s">
        <v>224</v>
      </c>
      <c r="D8" s="1">
        <v>4110004200</v>
      </c>
      <c r="E8" s="2" t="s">
        <v>389</v>
      </c>
      <c r="F8" s="40">
        <v>1</v>
      </c>
      <c r="G8" s="40" t="s">
        <v>166</v>
      </c>
      <c r="H8" s="22"/>
      <c r="I8" s="40">
        <v>6</v>
      </c>
      <c r="J8" s="39" t="s">
        <v>238</v>
      </c>
      <c r="K8" s="1">
        <v>4110005400</v>
      </c>
      <c r="L8" s="2" t="s">
        <v>397</v>
      </c>
      <c r="M8" s="40">
        <v>1</v>
      </c>
      <c r="N8" s="40" t="s">
        <v>166</v>
      </c>
      <c r="O8" s="22"/>
      <c r="P8" s="40">
        <v>6</v>
      </c>
      <c r="Q8" s="39" t="s">
        <v>244</v>
      </c>
      <c r="R8" s="1">
        <v>4110006000</v>
      </c>
      <c r="S8" s="2" t="s">
        <v>404</v>
      </c>
      <c r="T8" s="40">
        <v>1</v>
      </c>
      <c r="U8" s="40" t="s">
        <v>166</v>
      </c>
      <c r="V8" s="22"/>
      <c r="W8" s="40">
        <v>6</v>
      </c>
      <c r="X8" s="23" t="s">
        <v>238</v>
      </c>
      <c r="Y8" s="1">
        <v>4110005500</v>
      </c>
      <c r="Z8" s="3" t="s">
        <v>397</v>
      </c>
      <c r="AA8" s="40">
        <v>1</v>
      </c>
      <c r="AB8" s="40" t="s">
        <v>166</v>
      </c>
      <c r="AC8" s="22"/>
      <c r="AD8" s="40">
        <v>6</v>
      </c>
      <c r="AE8" s="23" t="s">
        <v>244</v>
      </c>
      <c r="AF8" s="1">
        <v>4110006100</v>
      </c>
      <c r="AG8" s="2" t="s">
        <v>404</v>
      </c>
      <c r="AH8" s="40">
        <v>1</v>
      </c>
      <c r="AI8" s="40" t="s">
        <v>166</v>
      </c>
      <c r="AJ8" s="22"/>
      <c r="AK8" s="40">
        <v>6</v>
      </c>
      <c r="AL8" s="48" t="s">
        <v>773</v>
      </c>
      <c r="AM8" s="1">
        <v>4110012200</v>
      </c>
      <c r="AN8" s="10" t="s">
        <v>821</v>
      </c>
      <c r="AO8" s="40">
        <v>1</v>
      </c>
      <c r="AP8" s="40" t="s">
        <v>166</v>
      </c>
      <c r="AQ8" s="22"/>
      <c r="AR8" s="40">
        <v>6</v>
      </c>
      <c r="AS8" s="23" t="s">
        <v>244</v>
      </c>
      <c r="AT8" s="1">
        <v>4110006100</v>
      </c>
      <c r="AU8" s="2" t="s">
        <v>404</v>
      </c>
      <c r="AV8" s="40">
        <v>1</v>
      </c>
      <c r="AW8" s="40" t="s">
        <v>166</v>
      </c>
      <c r="AX8" s="22"/>
      <c r="AY8" s="40">
        <v>6</v>
      </c>
      <c r="AZ8" s="49" t="s">
        <v>773</v>
      </c>
      <c r="BA8" s="1">
        <v>4110012200</v>
      </c>
      <c r="BB8" s="2" t="s">
        <v>821</v>
      </c>
      <c r="BC8" s="40">
        <v>1</v>
      </c>
      <c r="BD8" s="40" t="s">
        <v>166</v>
      </c>
      <c r="BE8" s="22"/>
      <c r="BF8" s="40">
        <v>6</v>
      </c>
      <c r="BG8" s="48" t="s">
        <v>776</v>
      </c>
      <c r="BH8" s="1">
        <v>4110017300</v>
      </c>
      <c r="BI8" s="2" t="s">
        <v>841</v>
      </c>
      <c r="BJ8" s="40">
        <v>1</v>
      </c>
      <c r="BK8" s="40" t="s">
        <v>166</v>
      </c>
      <c r="BL8" s="22"/>
      <c r="BM8" s="40">
        <v>6</v>
      </c>
      <c r="BN8" s="49" t="s">
        <v>773</v>
      </c>
      <c r="BO8" s="40">
        <v>4110012200</v>
      </c>
      <c r="BP8" s="2" t="s">
        <v>821</v>
      </c>
      <c r="BQ8" s="40">
        <v>1</v>
      </c>
      <c r="BR8" s="40" t="s">
        <v>166</v>
      </c>
      <c r="BS8" s="22"/>
      <c r="BT8" s="40">
        <v>6</v>
      </c>
      <c r="BU8" s="49" t="s">
        <v>776</v>
      </c>
      <c r="BV8" s="1">
        <v>4110017300</v>
      </c>
      <c r="BW8" s="2" t="s">
        <v>841</v>
      </c>
      <c r="BX8" s="40">
        <v>1</v>
      </c>
      <c r="BY8" s="40" t="s">
        <v>166</v>
      </c>
      <c r="BZ8" s="22"/>
      <c r="CA8" s="40">
        <v>6</v>
      </c>
      <c r="CB8" s="48" t="s">
        <v>779</v>
      </c>
      <c r="CC8" s="40">
        <v>4110023000</v>
      </c>
      <c r="CD8" s="2" t="s">
        <v>862</v>
      </c>
      <c r="CE8" s="40">
        <v>1</v>
      </c>
      <c r="CF8" s="40" t="s">
        <v>166</v>
      </c>
      <c r="CG8" s="22"/>
      <c r="CH8" s="40">
        <v>6</v>
      </c>
      <c r="CI8" s="49" t="s">
        <v>776</v>
      </c>
      <c r="CJ8" s="1">
        <v>4110017300</v>
      </c>
      <c r="CK8" s="2" t="s">
        <v>841</v>
      </c>
      <c r="CL8" s="40">
        <v>1</v>
      </c>
      <c r="CM8" s="40" t="s">
        <v>166</v>
      </c>
      <c r="CN8" s="22"/>
      <c r="CO8" s="40">
        <v>6</v>
      </c>
      <c r="CP8" s="49" t="s">
        <v>779</v>
      </c>
      <c r="CQ8" s="40">
        <v>4110023000</v>
      </c>
      <c r="CR8" s="2" t="s">
        <v>862</v>
      </c>
      <c r="CS8" s="40">
        <v>1</v>
      </c>
      <c r="CT8" s="40" t="s">
        <v>166</v>
      </c>
      <c r="CU8" s="22"/>
      <c r="CV8" s="40">
        <v>6</v>
      </c>
      <c r="CW8" s="48" t="s">
        <v>782</v>
      </c>
      <c r="CX8" s="40">
        <v>4110028000</v>
      </c>
      <c r="CY8" s="2" t="s">
        <v>881</v>
      </c>
      <c r="CZ8" s="40">
        <v>1</v>
      </c>
      <c r="DA8" s="40" t="s">
        <v>166</v>
      </c>
      <c r="DB8" s="22"/>
      <c r="DC8" s="40">
        <v>6</v>
      </c>
      <c r="DD8" s="49" t="s">
        <v>779</v>
      </c>
      <c r="DE8" s="40">
        <v>4110023000</v>
      </c>
      <c r="DF8" s="2" t="s">
        <v>862</v>
      </c>
      <c r="DG8" s="40">
        <v>1</v>
      </c>
      <c r="DH8" s="40" t="s">
        <v>166</v>
      </c>
      <c r="DI8" s="22"/>
      <c r="DJ8" s="40">
        <v>6</v>
      </c>
      <c r="DK8" s="49" t="s">
        <v>782</v>
      </c>
      <c r="DL8" s="40">
        <v>4110028000</v>
      </c>
      <c r="DM8" s="2" t="s">
        <v>881</v>
      </c>
      <c r="DN8" s="40">
        <v>1</v>
      </c>
      <c r="DO8" s="40" t="s">
        <v>166</v>
      </c>
      <c r="DP8" s="22"/>
      <c r="DQ8" s="40">
        <v>6</v>
      </c>
      <c r="DR8" s="48" t="s">
        <v>769</v>
      </c>
      <c r="DS8" s="40">
        <v>4110031000</v>
      </c>
      <c r="DT8" s="2" t="s">
        <v>900</v>
      </c>
      <c r="DU8" s="40">
        <v>1</v>
      </c>
      <c r="DV8" s="40" t="s">
        <v>166</v>
      </c>
    </row>
    <row r="9" spans="1:126" x14ac:dyDescent="0.35">
      <c r="A9" s="22"/>
      <c r="B9" s="40">
        <v>7</v>
      </c>
      <c r="C9" s="40" t="s">
        <v>226</v>
      </c>
      <c r="D9" s="1">
        <v>4110004400</v>
      </c>
      <c r="E9" s="2" t="s">
        <v>849</v>
      </c>
      <c r="F9" s="40">
        <v>1</v>
      </c>
      <c r="G9" s="40" t="s">
        <v>166</v>
      </c>
      <c r="H9" s="22"/>
      <c r="I9" s="40">
        <v>7</v>
      </c>
      <c r="J9" s="23" t="s">
        <v>226</v>
      </c>
      <c r="K9" s="1">
        <v>4110004400</v>
      </c>
      <c r="L9" s="10" t="s">
        <v>849</v>
      </c>
      <c r="M9" s="40">
        <v>1</v>
      </c>
      <c r="N9" s="40" t="s">
        <v>166</v>
      </c>
      <c r="O9" s="22"/>
      <c r="P9" s="40">
        <v>7</v>
      </c>
      <c r="Q9" s="23" t="s">
        <v>226</v>
      </c>
      <c r="R9" s="1">
        <v>4110004400</v>
      </c>
      <c r="S9" s="10" t="s">
        <v>849</v>
      </c>
      <c r="T9" s="40">
        <v>1</v>
      </c>
      <c r="U9" s="40" t="s">
        <v>166</v>
      </c>
      <c r="V9" s="22"/>
      <c r="W9" s="40">
        <v>7</v>
      </c>
      <c r="X9" s="23" t="s">
        <v>226</v>
      </c>
      <c r="Y9" s="1">
        <v>4110004400</v>
      </c>
      <c r="Z9" s="3" t="s">
        <v>849</v>
      </c>
      <c r="AA9" s="40">
        <v>1</v>
      </c>
      <c r="AB9" s="40" t="s">
        <v>166</v>
      </c>
      <c r="AC9" s="22"/>
      <c r="AD9" s="40">
        <v>7</v>
      </c>
      <c r="AE9" s="23" t="s">
        <v>226</v>
      </c>
      <c r="AF9" s="1">
        <v>4110004400</v>
      </c>
      <c r="AG9" s="10" t="s">
        <v>849</v>
      </c>
      <c r="AH9" s="40">
        <v>1</v>
      </c>
      <c r="AI9" s="40" t="s">
        <v>166</v>
      </c>
      <c r="AJ9" s="22"/>
      <c r="AK9" s="40">
        <v>7</v>
      </c>
      <c r="AL9" s="23" t="s">
        <v>226</v>
      </c>
      <c r="AM9" s="1">
        <v>4110004400</v>
      </c>
      <c r="AN9" s="10" t="s">
        <v>849</v>
      </c>
      <c r="AO9" s="40">
        <v>1</v>
      </c>
      <c r="AP9" s="40" t="s">
        <v>166</v>
      </c>
      <c r="AQ9" s="22"/>
      <c r="AR9" s="40">
        <v>7</v>
      </c>
      <c r="AS9" s="23" t="s">
        <v>226</v>
      </c>
      <c r="AT9" s="1">
        <v>4110004400</v>
      </c>
      <c r="AU9" s="2" t="s">
        <v>849</v>
      </c>
      <c r="AV9" s="40">
        <v>1</v>
      </c>
      <c r="AW9" s="40" t="s">
        <v>166</v>
      </c>
      <c r="AX9" s="22"/>
      <c r="AY9" s="40">
        <v>7</v>
      </c>
      <c r="AZ9" s="23" t="s">
        <v>226</v>
      </c>
      <c r="BA9" s="1">
        <v>4110004400</v>
      </c>
      <c r="BB9" s="10" t="s">
        <v>849</v>
      </c>
      <c r="BC9" s="40">
        <v>1</v>
      </c>
      <c r="BD9" s="40" t="s">
        <v>166</v>
      </c>
      <c r="BE9" s="22"/>
      <c r="BF9" s="40">
        <v>7</v>
      </c>
      <c r="BG9" s="23" t="s">
        <v>226</v>
      </c>
      <c r="BH9" s="1">
        <v>4110004400</v>
      </c>
      <c r="BI9" s="10" t="s">
        <v>849</v>
      </c>
      <c r="BJ9" s="40">
        <v>1</v>
      </c>
      <c r="BK9" s="40" t="s">
        <v>166</v>
      </c>
      <c r="BL9" s="22"/>
      <c r="BM9" s="40">
        <v>7</v>
      </c>
      <c r="BN9" s="48" t="s">
        <v>783</v>
      </c>
      <c r="BO9" s="40">
        <v>4110021800</v>
      </c>
      <c r="BP9" s="2" t="s">
        <v>848</v>
      </c>
      <c r="BQ9" s="40">
        <v>1</v>
      </c>
      <c r="BR9" s="40" t="s">
        <v>166</v>
      </c>
      <c r="BS9" s="22"/>
      <c r="BT9" s="40">
        <v>7</v>
      </c>
      <c r="BU9" s="49" t="s">
        <v>783</v>
      </c>
      <c r="BV9" s="40">
        <v>4110021800</v>
      </c>
      <c r="BW9" s="2" t="s">
        <v>848</v>
      </c>
      <c r="BX9" s="40">
        <v>1</v>
      </c>
      <c r="BY9" s="40" t="s">
        <v>166</v>
      </c>
      <c r="BZ9" s="22"/>
      <c r="CA9" s="40">
        <v>7</v>
      </c>
      <c r="CB9" s="49" t="s">
        <v>783</v>
      </c>
      <c r="CC9" s="40">
        <v>4110021800</v>
      </c>
      <c r="CD9" s="2" t="s">
        <v>848</v>
      </c>
      <c r="CE9" s="40">
        <v>1</v>
      </c>
      <c r="CF9" s="40" t="s">
        <v>166</v>
      </c>
      <c r="CG9" s="22"/>
      <c r="CH9" s="40">
        <v>7</v>
      </c>
      <c r="CI9" s="49" t="s">
        <v>783</v>
      </c>
      <c r="CJ9" s="40">
        <v>4110021800</v>
      </c>
      <c r="CK9" s="2" t="s">
        <v>848</v>
      </c>
      <c r="CL9" s="40">
        <v>1</v>
      </c>
      <c r="CM9" s="40" t="s">
        <v>166</v>
      </c>
      <c r="CN9" s="22"/>
      <c r="CO9" s="40">
        <v>7</v>
      </c>
      <c r="CP9" s="49" t="s">
        <v>783</v>
      </c>
      <c r="CQ9" s="40">
        <v>4110021800</v>
      </c>
      <c r="CR9" s="2" t="s">
        <v>848</v>
      </c>
      <c r="CS9" s="40">
        <v>1</v>
      </c>
      <c r="CT9" s="40" t="s">
        <v>166</v>
      </c>
      <c r="CU9" s="22"/>
      <c r="CV9" s="40">
        <v>7</v>
      </c>
      <c r="CW9" s="49" t="s">
        <v>783</v>
      </c>
      <c r="CX9" s="40">
        <v>4110021800</v>
      </c>
      <c r="CY9" s="2" t="s">
        <v>848</v>
      </c>
      <c r="CZ9" s="40">
        <v>1</v>
      </c>
      <c r="DA9" s="40" t="s">
        <v>166</v>
      </c>
      <c r="DB9" s="22"/>
      <c r="DC9" s="40">
        <v>7</v>
      </c>
      <c r="DD9" s="49" t="s">
        <v>783</v>
      </c>
      <c r="DE9" s="40">
        <v>4110021800</v>
      </c>
      <c r="DF9" s="2" t="s">
        <v>848</v>
      </c>
      <c r="DG9" s="40">
        <v>1</v>
      </c>
      <c r="DH9" s="40" t="s">
        <v>166</v>
      </c>
      <c r="DI9" s="22"/>
      <c r="DJ9" s="40">
        <v>7</v>
      </c>
      <c r="DK9" s="49" t="s">
        <v>783</v>
      </c>
      <c r="DL9" s="40">
        <v>4110021800</v>
      </c>
      <c r="DM9" s="2" t="s">
        <v>848</v>
      </c>
      <c r="DN9" s="40">
        <v>1</v>
      </c>
      <c r="DO9" s="40" t="s">
        <v>166</v>
      </c>
      <c r="DP9" s="22"/>
      <c r="DQ9" s="40">
        <v>7</v>
      </c>
      <c r="DR9" s="49" t="s">
        <v>783</v>
      </c>
      <c r="DS9" s="40">
        <v>4110021800</v>
      </c>
      <c r="DT9" s="2" t="s">
        <v>848</v>
      </c>
      <c r="DU9" s="40">
        <v>1</v>
      </c>
      <c r="DV9" s="40" t="s">
        <v>166</v>
      </c>
    </row>
    <row r="10" spans="1:126" x14ac:dyDescent="0.35">
      <c r="A10" s="22"/>
      <c r="B10" s="40">
        <v>8</v>
      </c>
      <c r="C10" s="40" t="s">
        <v>227</v>
      </c>
      <c r="D10" s="1">
        <v>4020101800</v>
      </c>
      <c r="E10" s="2" t="s">
        <v>902</v>
      </c>
      <c r="F10" s="40">
        <v>1</v>
      </c>
      <c r="G10" s="40" t="s">
        <v>166</v>
      </c>
      <c r="H10" s="22"/>
      <c r="I10" s="40">
        <v>8</v>
      </c>
      <c r="J10" s="23" t="s">
        <v>227</v>
      </c>
      <c r="K10" s="1">
        <v>4020101800</v>
      </c>
      <c r="L10" s="2" t="s">
        <v>902</v>
      </c>
      <c r="M10" s="40">
        <v>1</v>
      </c>
      <c r="N10" s="40" t="s">
        <v>166</v>
      </c>
      <c r="O10" s="22"/>
      <c r="P10" s="40">
        <v>8</v>
      </c>
      <c r="Q10" s="23" t="s">
        <v>227</v>
      </c>
      <c r="R10" s="1">
        <v>4020101800</v>
      </c>
      <c r="S10" s="2" t="s">
        <v>902</v>
      </c>
      <c r="T10" s="40">
        <v>1</v>
      </c>
      <c r="U10" s="40" t="s">
        <v>166</v>
      </c>
      <c r="V10" s="22"/>
      <c r="W10" s="40">
        <v>8</v>
      </c>
      <c r="X10" s="47" t="s">
        <v>784</v>
      </c>
      <c r="Y10" s="1">
        <v>4020102000</v>
      </c>
      <c r="Z10" s="3" t="s">
        <v>903</v>
      </c>
      <c r="AA10" s="40">
        <v>1</v>
      </c>
      <c r="AB10" s="40" t="s">
        <v>166</v>
      </c>
      <c r="AC10" s="22"/>
      <c r="AD10" s="40">
        <v>8</v>
      </c>
      <c r="AE10" s="49" t="s">
        <v>784</v>
      </c>
      <c r="AF10" s="1">
        <v>4020102000</v>
      </c>
      <c r="AG10" s="3" t="s">
        <v>903</v>
      </c>
      <c r="AH10" s="40">
        <v>1</v>
      </c>
      <c r="AI10" s="40" t="s">
        <v>166</v>
      </c>
      <c r="AJ10" s="22"/>
      <c r="AK10" s="40">
        <v>8</v>
      </c>
      <c r="AL10" s="49" t="s">
        <v>784</v>
      </c>
      <c r="AM10" s="1">
        <v>4020102000</v>
      </c>
      <c r="AN10" s="3" t="s">
        <v>903</v>
      </c>
      <c r="AO10" s="40">
        <v>1</v>
      </c>
      <c r="AP10" s="40" t="s">
        <v>166</v>
      </c>
      <c r="AQ10" s="22"/>
      <c r="AR10" s="40">
        <v>8</v>
      </c>
      <c r="AS10" s="48" t="s">
        <v>786</v>
      </c>
      <c r="AT10" s="1">
        <v>4020102200</v>
      </c>
      <c r="AU10" s="2" t="s">
        <v>905</v>
      </c>
      <c r="AV10" s="40">
        <v>1</v>
      </c>
      <c r="AW10" s="40" t="s">
        <v>166</v>
      </c>
      <c r="AX10" s="22"/>
      <c r="AY10" s="40">
        <v>8</v>
      </c>
      <c r="AZ10" s="49" t="s">
        <v>786</v>
      </c>
      <c r="BA10" s="1">
        <v>4020102200</v>
      </c>
      <c r="BB10" s="2" t="s">
        <v>905</v>
      </c>
      <c r="BC10" s="40">
        <v>1</v>
      </c>
      <c r="BD10" s="40" t="s">
        <v>166</v>
      </c>
      <c r="BE10" s="22"/>
      <c r="BF10" s="40">
        <v>8</v>
      </c>
      <c r="BG10" s="49" t="s">
        <v>786</v>
      </c>
      <c r="BH10" s="1">
        <v>4020102200</v>
      </c>
      <c r="BI10" s="2" t="s">
        <v>905</v>
      </c>
      <c r="BJ10" s="40">
        <v>1</v>
      </c>
      <c r="BK10" s="40" t="s">
        <v>166</v>
      </c>
      <c r="BL10" s="22"/>
      <c r="BM10" s="40">
        <v>8</v>
      </c>
      <c r="BN10" s="48" t="s">
        <v>792</v>
      </c>
      <c r="BO10" s="40">
        <v>4020102400</v>
      </c>
      <c r="BP10" s="10" t="s">
        <v>907</v>
      </c>
      <c r="BQ10" s="40">
        <v>1</v>
      </c>
      <c r="BR10" s="40" t="s">
        <v>166</v>
      </c>
      <c r="BS10" s="22"/>
      <c r="BT10" s="40">
        <v>8</v>
      </c>
      <c r="BU10" s="49" t="s">
        <v>792</v>
      </c>
      <c r="BV10" s="40">
        <v>4020102400</v>
      </c>
      <c r="BW10" s="10" t="s">
        <v>907</v>
      </c>
      <c r="BX10" s="40">
        <v>1</v>
      </c>
      <c r="BY10" s="40" t="s">
        <v>166</v>
      </c>
      <c r="BZ10" s="22"/>
      <c r="CA10" s="40">
        <v>8</v>
      </c>
      <c r="CB10" s="49" t="s">
        <v>792</v>
      </c>
      <c r="CC10" s="40">
        <v>4020102400</v>
      </c>
      <c r="CD10" s="10" t="s">
        <v>907</v>
      </c>
      <c r="CE10" s="40">
        <v>1</v>
      </c>
      <c r="CF10" s="40" t="s">
        <v>166</v>
      </c>
      <c r="CG10" s="22"/>
      <c r="CH10" s="40">
        <v>8</v>
      </c>
      <c r="CI10" s="48" t="s">
        <v>798</v>
      </c>
      <c r="CJ10" s="40">
        <v>4020102600</v>
      </c>
      <c r="CK10" s="10" t="s">
        <v>909</v>
      </c>
      <c r="CL10" s="40">
        <v>1</v>
      </c>
      <c r="CM10" s="40" t="s">
        <v>166</v>
      </c>
      <c r="CN10" s="22"/>
      <c r="CO10" s="40">
        <v>8</v>
      </c>
      <c r="CP10" s="49" t="s">
        <v>798</v>
      </c>
      <c r="CQ10" s="40">
        <v>4020102600</v>
      </c>
      <c r="CR10" s="10" t="s">
        <v>909</v>
      </c>
      <c r="CS10" s="40">
        <v>1</v>
      </c>
      <c r="CT10" s="40" t="s">
        <v>166</v>
      </c>
      <c r="CU10" s="22"/>
      <c r="CV10" s="40">
        <v>8</v>
      </c>
      <c r="CW10" s="49" t="s">
        <v>798</v>
      </c>
      <c r="CX10" s="40">
        <v>4020102600</v>
      </c>
      <c r="CY10" s="10" t="s">
        <v>909</v>
      </c>
      <c r="CZ10" s="40">
        <v>1</v>
      </c>
      <c r="DA10" s="40" t="s">
        <v>166</v>
      </c>
      <c r="DB10" s="22"/>
      <c r="DC10" s="40">
        <v>8</v>
      </c>
      <c r="DD10" s="48" t="s">
        <v>804</v>
      </c>
      <c r="DE10" s="40">
        <v>4020102800</v>
      </c>
      <c r="DF10" s="10" t="s">
        <v>911</v>
      </c>
      <c r="DG10" s="40">
        <v>1</v>
      </c>
      <c r="DH10" s="40" t="s">
        <v>166</v>
      </c>
      <c r="DI10" s="22"/>
      <c r="DJ10" s="40">
        <v>8</v>
      </c>
      <c r="DK10" s="49" t="s">
        <v>804</v>
      </c>
      <c r="DL10" s="40">
        <v>4020102800</v>
      </c>
      <c r="DM10" s="10" t="s">
        <v>911</v>
      </c>
      <c r="DN10" s="40">
        <v>1</v>
      </c>
      <c r="DO10" s="40" t="s">
        <v>166</v>
      </c>
      <c r="DP10" s="22"/>
      <c r="DQ10" s="40">
        <v>8</v>
      </c>
      <c r="DR10" s="49" t="s">
        <v>804</v>
      </c>
      <c r="DS10" s="40">
        <v>4020102800</v>
      </c>
      <c r="DT10" s="10" t="s">
        <v>911</v>
      </c>
      <c r="DU10" s="40">
        <v>1</v>
      </c>
      <c r="DV10" s="40" t="s">
        <v>166</v>
      </c>
    </row>
    <row r="11" spans="1:126" x14ac:dyDescent="0.35">
      <c r="A11" s="22"/>
      <c r="B11" s="40">
        <v>9</v>
      </c>
      <c r="C11" s="40" t="s">
        <v>228</v>
      </c>
      <c r="D11" s="1">
        <v>4020101900</v>
      </c>
      <c r="E11" s="2" t="s">
        <v>901</v>
      </c>
      <c r="F11" s="40">
        <v>1</v>
      </c>
      <c r="G11" s="40" t="s">
        <v>166</v>
      </c>
      <c r="H11" s="22"/>
      <c r="I11" s="40">
        <v>9</v>
      </c>
      <c r="J11" s="23" t="s">
        <v>228</v>
      </c>
      <c r="K11" s="1">
        <v>4020101900</v>
      </c>
      <c r="L11" s="2" t="s">
        <v>901</v>
      </c>
      <c r="M11" s="40">
        <v>1</v>
      </c>
      <c r="N11" s="40" t="s">
        <v>166</v>
      </c>
      <c r="O11" s="22"/>
      <c r="P11" s="40">
        <v>9</v>
      </c>
      <c r="Q11" s="23" t="s">
        <v>228</v>
      </c>
      <c r="R11" s="1">
        <v>4020101900</v>
      </c>
      <c r="S11" s="2" t="s">
        <v>901</v>
      </c>
      <c r="T11" s="40">
        <v>1</v>
      </c>
      <c r="U11" s="40" t="s">
        <v>166</v>
      </c>
      <c r="V11" s="22"/>
      <c r="W11" s="40">
        <v>9</v>
      </c>
      <c r="X11" s="47" t="s">
        <v>785</v>
      </c>
      <c r="Y11" s="1">
        <v>4020102100</v>
      </c>
      <c r="Z11" s="3" t="s">
        <v>904</v>
      </c>
      <c r="AA11" s="40">
        <v>1</v>
      </c>
      <c r="AB11" s="40" t="s">
        <v>166</v>
      </c>
      <c r="AC11" s="22"/>
      <c r="AD11" s="40">
        <v>9</v>
      </c>
      <c r="AE11" s="49" t="s">
        <v>785</v>
      </c>
      <c r="AF11" s="1">
        <v>4020102100</v>
      </c>
      <c r="AG11" s="3" t="s">
        <v>904</v>
      </c>
      <c r="AH11" s="40">
        <v>1</v>
      </c>
      <c r="AI11" s="40" t="s">
        <v>166</v>
      </c>
      <c r="AJ11" s="22"/>
      <c r="AK11" s="40">
        <v>9</v>
      </c>
      <c r="AL11" s="49" t="s">
        <v>785</v>
      </c>
      <c r="AM11" s="1">
        <v>4020102100</v>
      </c>
      <c r="AN11" s="3" t="s">
        <v>904</v>
      </c>
      <c r="AO11" s="40">
        <v>1</v>
      </c>
      <c r="AP11" s="40" t="s">
        <v>166</v>
      </c>
      <c r="AQ11" s="22"/>
      <c r="AR11" s="40">
        <v>9</v>
      </c>
      <c r="AS11" s="48" t="s">
        <v>787</v>
      </c>
      <c r="AT11" s="1">
        <v>4020102300</v>
      </c>
      <c r="AU11" s="2" t="s">
        <v>906</v>
      </c>
      <c r="AV11" s="40">
        <v>1</v>
      </c>
      <c r="AW11" s="40" t="s">
        <v>166</v>
      </c>
      <c r="AX11" s="22"/>
      <c r="AY11" s="40">
        <v>9</v>
      </c>
      <c r="AZ11" s="49" t="s">
        <v>787</v>
      </c>
      <c r="BA11" s="1">
        <v>4020102300</v>
      </c>
      <c r="BB11" s="2" t="s">
        <v>906</v>
      </c>
      <c r="BC11" s="40">
        <v>1</v>
      </c>
      <c r="BD11" s="40" t="s">
        <v>166</v>
      </c>
      <c r="BE11" s="22"/>
      <c r="BF11" s="40">
        <v>9</v>
      </c>
      <c r="BG11" s="49" t="s">
        <v>787</v>
      </c>
      <c r="BH11" s="1">
        <v>4020102300</v>
      </c>
      <c r="BI11" s="2" t="s">
        <v>906</v>
      </c>
      <c r="BJ11" s="40">
        <v>1</v>
      </c>
      <c r="BK11" s="40" t="s">
        <v>166</v>
      </c>
      <c r="BL11" s="22"/>
      <c r="BM11" s="40">
        <v>9</v>
      </c>
      <c r="BN11" s="48" t="s">
        <v>793</v>
      </c>
      <c r="BO11" s="40">
        <v>4020102500</v>
      </c>
      <c r="BP11" s="10" t="s">
        <v>908</v>
      </c>
      <c r="BQ11" s="40">
        <v>1</v>
      </c>
      <c r="BR11" s="40" t="s">
        <v>166</v>
      </c>
      <c r="BS11" s="22"/>
      <c r="BT11" s="40">
        <v>9</v>
      </c>
      <c r="BU11" s="49" t="s">
        <v>793</v>
      </c>
      <c r="BV11" s="40">
        <v>4020102500</v>
      </c>
      <c r="BW11" s="10" t="s">
        <v>908</v>
      </c>
      <c r="BX11" s="40">
        <v>1</v>
      </c>
      <c r="BY11" s="40" t="s">
        <v>166</v>
      </c>
      <c r="BZ11" s="22"/>
      <c r="CA11" s="40">
        <v>9</v>
      </c>
      <c r="CB11" s="49" t="s">
        <v>793</v>
      </c>
      <c r="CC11" s="40">
        <v>4020102500</v>
      </c>
      <c r="CD11" s="10" t="s">
        <v>908</v>
      </c>
      <c r="CE11" s="40">
        <v>1</v>
      </c>
      <c r="CF11" s="40" t="s">
        <v>166</v>
      </c>
      <c r="CG11" s="22"/>
      <c r="CH11" s="40">
        <v>9</v>
      </c>
      <c r="CI11" s="48" t="s">
        <v>799</v>
      </c>
      <c r="CJ11" s="40">
        <v>4020102700</v>
      </c>
      <c r="CK11" s="10" t="s">
        <v>910</v>
      </c>
      <c r="CL11" s="40">
        <v>1</v>
      </c>
      <c r="CM11" s="40" t="s">
        <v>166</v>
      </c>
      <c r="CN11" s="22"/>
      <c r="CO11" s="40">
        <v>9</v>
      </c>
      <c r="CP11" s="49" t="s">
        <v>799</v>
      </c>
      <c r="CQ11" s="40">
        <v>4020102700</v>
      </c>
      <c r="CR11" s="10" t="s">
        <v>910</v>
      </c>
      <c r="CS11" s="40">
        <v>1</v>
      </c>
      <c r="CT11" s="40" t="s">
        <v>166</v>
      </c>
      <c r="CU11" s="22"/>
      <c r="CV11" s="40">
        <v>9</v>
      </c>
      <c r="CW11" s="49" t="s">
        <v>799</v>
      </c>
      <c r="CX11" s="40">
        <v>4020102700</v>
      </c>
      <c r="CY11" s="10" t="s">
        <v>910</v>
      </c>
      <c r="CZ11" s="40">
        <v>1</v>
      </c>
      <c r="DA11" s="40" t="s">
        <v>166</v>
      </c>
      <c r="DB11" s="22"/>
      <c r="DC11" s="40">
        <v>9</v>
      </c>
      <c r="DD11" s="48" t="s">
        <v>805</v>
      </c>
      <c r="DE11" s="40">
        <v>4020102900</v>
      </c>
      <c r="DF11" s="10" t="s">
        <v>912</v>
      </c>
      <c r="DG11" s="40">
        <v>1</v>
      </c>
      <c r="DH11" s="40" t="s">
        <v>166</v>
      </c>
      <c r="DI11" s="22"/>
      <c r="DJ11" s="40">
        <v>9</v>
      </c>
      <c r="DK11" s="49" t="s">
        <v>805</v>
      </c>
      <c r="DL11" s="40">
        <v>4020102900</v>
      </c>
      <c r="DM11" s="10" t="s">
        <v>912</v>
      </c>
      <c r="DN11" s="40">
        <v>1</v>
      </c>
      <c r="DO11" s="40" t="s">
        <v>166</v>
      </c>
      <c r="DP11" s="22"/>
      <c r="DQ11" s="40">
        <v>9</v>
      </c>
      <c r="DR11" s="49" t="s">
        <v>805</v>
      </c>
      <c r="DS11" s="40">
        <v>4020102900</v>
      </c>
      <c r="DT11" s="10" t="s">
        <v>912</v>
      </c>
      <c r="DU11" s="40">
        <v>1</v>
      </c>
      <c r="DV11" s="40" t="s">
        <v>166</v>
      </c>
    </row>
    <row r="12" spans="1:126" x14ac:dyDescent="0.35">
      <c r="A12" s="22"/>
      <c r="B12" s="40">
        <v>10</v>
      </c>
      <c r="C12" s="40" t="s">
        <v>229</v>
      </c>
      <c r="D12" s="1">
        <v>4110004500</v>
      </c>
      <c r="E12" s="3" t="s">
        <v>388</v>
      </c>
      <c r="F12" s="40">
        <v>1</v>
      </c>
      <c r="G12" s="40" t="s">
        <v>166</v>
      </c>
      <c r="H12" s="22"/>
      <c r="I12" s="40">
        <v>10</v>
      </c>
      <c r="J12" s="23" t="s">
        <v>229</v>
      </c>
      <c r="K12" s="1">
        <v>4110004700</v>
      </c>
      <c r="L12" s="3" t="s">
        <v>388</v>
      </c>
      <c r="M12" s="40">
        <v>1</v>
      </c>
      <c r="N12" s="40" t="s">
        <v>166</v>
      </c>
      <c r="O12" s="22"/>
      <c r="P12" s="40">
        <v>10</v>
      </c>
      <c r="Q12" s="39" t="s">
        <v>246</v>
      </c>
      <c r="R12" s="1">
        <v>4110006100</v>
      </c>
      <c r="S12" s="3" t="s">
        <v>403</v>
      </c>
      <c r="T12" s="40">
        <v>1</v>
      </c>
      <c r="U12" s="40" t="s">
        <v>166</v>
      </c>
      <c r="V12" s="22"/>
      <c r="W12" s="40">
        <v>10</v>
      </c>
      <c r="X12" s="23" t="s">
        <v>246</v>
      </c>
      <c r="Y12" s="1">
        <v>4110006300</v>
      </c>
      <c r="Z12" s="3" t="s">
        <v>403</v>
      </c>
      <c r="AA12" s="40">
        <v>1</v>
      </c>
      <c r="AB12" s="40" t="s">
        <v>166</v>
      </c>
      <c r="AC12" s="22"/>
      <c r="AD12" s="40">
        <v>10</v>
      </c>
      <c r="AE12" s="23" t="s">
        <v>246</v>
      </c>
      <c r="AF12" s="1">
        <v>4110006300</v>
      </c>
      <c r="AG12" s="3" t="s">
        <v>403</v>
      </c>
      <c r="AH12" s="40">
        <v>1</v>
      </c>
      <c r="AI12" s="40" t="s">
        <v>166</v>
      </c>
      <c r="AJ12" s="22"/>
      <c r="AK12" s="40">
        <v>10</v>
      </c>
      <c r="AL12" s="23" t="s">
        <v>246</v>
      </c>
      <c r="AM12" s="1">
        <v>4110006300</v>
      </c>
      <c r="AN12" s="3" t="s">
        <v>403</v>
      </c>
      <c r="AO12" s="40">
        <v>1</v>
      </c>
      <c r="AP12" s="40" t="s">
        <v>166</v>
      </c>
      <c r="AQ12" s="22"/>
      <c r="AR12" s="40">
        <v>10</v>
      </c>
      <c r="AS12" s="48" t="s">
        <v>788</v>
      </c>
      <c r="AT12" s="1">
        <v>4110016200</v>
      </c>
      <c r="AU12" s="3" t="s">
        <v>829</v>
      </c>
      <c r="AV12" s="40">
        <v>1</v>
      </c>
      <c r="AW12" s="40" t="s">
        <v>166</v>
      </c>
      <c r="AX12" s="22"/>
      <c r="AY12" s="40">
        <v>10</v>
      </c>
      <c r="AZ12" s="49" t="s">
        <v>788</v>
      </c>
      <c r="BA12" s="1">
        <v>4110016200</v>
      </c>
      <c r="BB12" s="3" t="s">
        <v>829</v>
      </c>
      <c r="BC12" s="40">
        <v>1</v>
      </c>
      <c r="BD12" s="40" t="s">
        <v>166</v>
      </c>
      <c r="BE12" s="22"/>
      <c r="BF12" s="40">
        <v>10</v>
      </c>
      <c r="BG12" s="49" t="s">
        <v>788</v>
      </c>
      <c r="BH12" s="1">
        <v>4110016200</v>
      </c>
      <c r="BI12" s="3" t="s">
        <v>829</v>
      </c>
      <c r="BJ12" s="40">
        <v>1</v>
      </c>
      <c r="BK12" s="40" t="s">
        <v>166</v>
      </c>
      <c r="BL12" s="22"/>
      <c r="BM12" s="40">
        <v>10</v>
      </c>
      <c r="BN12" s="48" t="s">
        <v>794</v>
      </c>
      <c r="BO12" s="40">
        <v>4110021900</v>
      </c>
      <c r="BP12" s="3" t="s">
        <v>850</v>
      </c>
      <c r="BQ12" s="40">
        <v>1</v>
      </c>
      <c r="BR12" s="40" t="s">
        <v>166</v>
      </c>
      <c r="BS12" s="22"/>
      <c r="BT12" s="40">
        <v>10</v>
      </c>
      <c r="BU12" s="49" t="s">
        <v>794</v>
      </c>
      <c r="BV12" s="40">
        <v>4110021900</v>
      </c>
      <c r="BW12" s="3" t="s">
        <v>850</v>
      </c>
      <c r="BX12" s="40">
        <v>1</v>
      </c>
      <c r="BY12" s="40" t="s">
        <v>166</v>
      </c>
      <c r="BZ12" s="22"/>
      <c r="CA12" s="40">
        <v>10</v>
      </c>
      <c r="CB12" s="49" t="s">
        <v>794</v>
      </c>
      <c r="CC12" s="40">
        <v>4110021900</v>
      </c>
      <c r="CD12" s="3" t="s">
        <v>850</v>
      </c>
      <c r="CE12" s="40">
        <v>1</v>
      </c>
      <c r="CF12" s="40" t="s">
        <v>166</v>
      </c>
      <c r="CG12" s="22"/>
      <c r="CH12" s="40">
        <v>10</v>
      </c>
      <c r="CI12" s="48" t="s">
        <v>800</v>
      </c>
      <c r="CJ12" s="40">
        <v>4110026900</v>
      </c>
      <c r="CK12" s="3" t="s">
        <v>869</v>
      </c>
      <c r="CL12" s="40">
        <v>1</v>
      </c>
      <c r="CM12" s="40" t="s">
        <v>166</v>
      </c>
      <c r="CN12" s="22"/>
      <c r="CO12" s="40">
        <v>10</v>
      </c>
      <c r="CP12" s="49" t="s">
        <v>800</v>
      </c>
      <c r="CQ12" s="40">
        <v>4110026900</v>
      </c>
      <c r="CR12" s="3" t="s">
        <v>869</v>
      </c>
      <c r="CS12" s="40">
        <v>1</v>
      </c>
      <c r="CT12" s="40" t="s">
        <v>166</v>
      </c>
      <c r="CU12" s="22"/>
      <c r="CV12" s="40">
        <v>10</v>
      </c>
      <c r="CW12" s="49" t="s">
        <v>800</v>
      </c>
      <c r="CX12" s="40">
        <v>4110026900</v>
      </c>
      <c r="CY12" s="3" t="s">
        <v>869</v>
      </c>
      <c r="CZ12" s="40">
        <v>1</v>
      </c>
      <c r="DA12" s="40" t="s">
        <v>166</v>
      </c>
      <c r="DB12" s="22"/>
      <c r="DC12" s="40">
        <v>10</v>
      </c>
      <c r="DD12" s="48" t="s">
        <v>806</v>
      </c>
      <c r="DE12" s="41">
        <v>4110029900</v>
      </c>
      <c r="DF12" s="3" t="s">
        <v>888</v>
      </c>
      <c r="DG12" s="40">
        <v>1</v>
      </c>
      <c r="DH12" s="40" t="s">
        <v>166</v>
      </c>
      <c r="DI12" s="22"/>
      <c r="DJ12" s="40">
        <v>10</v>
      </c>
      <c r="DK12" s="49" t="s">
        <v>806</v>
      </c>
      <c r="DL12" s="41">
        <v>4110029900</v>
      </c>
      <c r="DM12" s="3" t="s">
        <v>888</v>
      </c>
      <c r="DN12" s="40">
        <v>1</v>
      </c>
      <c r="DO12" s="40" t="s">
        <v>166</v>
      </c>
      <c r="DP12" s="22"/>
      <c r="DQ12" s="40">
        <v>10</v>
      </c>
      <c r="DR12" s="49" t="s">
        <v>806</v>
      </c>
      <c r="DS12" s="41">
        <v>4110029900</v>
      </c>
      <c r="DT12" s="3" t="s">
        <v>888</v>
      </c>
      <c r="DU12" s="40">
        <v>1</v>
      </c>
      <c r="DV12" s="40" t="s">
        <v>166</v>
      </c>
    </row>
    <row r="13" spans="1:126" x14ac:dyDescent="0.35">
      <c r="A13" s="22"/>
      <c r="B13" s="40">
        <v>11</v>
      </c>
      <c r="C13" s="40" t="s">
        <v>230</v>
      </c>
      <c r="D13" s="1">
        <v>4110004600</v>
      </c>
      <c r="E13" s="3" t="s">
        <v>390</v>
      </c>
      <c r="F13" s="40">
        <v>1</v>
      </c>
      <c r="G13" s="40" t="s">
        <v>166</v>
      </c>
      <c r="H13" s="22"/>
      <c r="I13" s="40">
        <v>11</v>
      </c>
      <c r="J13" s="23" t="s">
        <v>230</v>
      </c>
      <c r="K13" s="1">
        <v>4110004800</v>
      </c>
      <c r="L13" s="3" t="s">
        <v>390</v>
      </c>
      <c r="M13" s="40">
        <v>1</v>
      </c>
      <c r="N13" s="40" t="s">
        <v>166</v>
      </c>
      <c r="O13" s="22"/>
      <c r="P13" s="40">
        <v>11</v>
      </c>
      <c r="Q13" s="39" t="s">
        <v>247</v>
      </c>
      <c r="R13" s="1">
        <v>4110006200</v>
      </c>
      <c r="S13" s="3" t="s">
        <v>406</v>
      </c>
      <c r="T13" s="40">
        <v>1</v>
      </c>
      <c r="U13" s="40" t="s">
        <v>166</v>
      </c>
      <c r="V13" s="22"/>
      <c r="W13" s="40">
        <v>11</v>
      </c>
      <c r="X13" s="23" t="s">
        <v>247</v>
      </c>
      <c r="Y13" s="1">
        <v>4110006400</v>
      </c>
      <c r="Z13" s="3" t="s">
        <v>406</v>
      </c>
      <c r="AA13" s="40">
        <v>1</v>
      </c>
      <c r="AB13" s="40" t="s">
        <v>166</v>
      </c>
      <c r="AC13" s="22"/>
      <c r="AD13" s="40">
        <v>11</v>
      </c>
      <c r="AE13" s="23" t="s">
        <v>247</v>
      </c>
      <c r="AF13" s="1">
        <v>4110006400</v>
      </c>
      <c r="AG13" s="3" t="s">
        <v>406</v>
      </c>
      <c r="AH13" s="40">
        <v>1</v>
      </c>
      <c r="AI13" s="40" t="s">
        <v>166</v>
      </c>
      <c r="AJ13" s="22"/>
      <c r="AK13" s="40">
        <v>11</v>
      </c>
      <c r="AL13" s="23" t="s">
        <v>247</v>
      </c>
      <c r="AM13" s="1">
        <v>4110006400</v>
      </c>
      <c r="AN13" s="3" t="s">
        <v>406</v>
      </c>
      <c r="AO13" s="40">
        <v>1</v>
      </c>
      <c r="AP13" s="40" t="s">
        <v>166</v>
      </c>
      <c r="AQ13" s="22"/>
      <c r="AR13" s="40">
        <v>11</v>
      </c>
      <c r="AS13" s="48" t="s">
        <v>789</v>
      </c>
      <c r="AT13" s="1">
        <v>4110016300</v>
      </c>
      <c r="AU13" s="3" t="s">
        <v>830</v>
      </c>
      <c r="AV13" s="40">
        <v>1</v>
      </c>
      <c r="AW13" s="40" t="s">
        <v>166</v>
      </c>
      <c r="AX13" s="22"/>
      <c r="AY13" s="40">
        <v>11</v>
      </c>
      <c r="AZ13" s="49" t="s">
        <v>789</v>
      </c>
      <c r="BA13" s="1">
        <v>4110016300</v>
      </c>
      <c r="BB13" s="3" t="s">
        <v>830</v>
      </c>
      <c r="BC13" s="40">
        <v>1</v>
      </c>
      <c r="BD13" s="40" t="s">
        <v>166</v>
      </c>
      <c r="BE13" s="22"/>
      <c r="BF13" s="40">
        <v>11</v>
      </c>
      <c r="BG13" s="49" t="s">
        <v>789</v>
      </c>
      <c r="BH13" s="1">
        <v>4110016300</v>
      </c>
      <c r="BI13" s="3" t="s">
        <v>830</v>
      </c>
      <c r="BJ13" s="40">
        <v>1</v>
      </c>
      <c r="BK13" s="40" t="s">
        <v>166</v>
      </c>
      <c r="BL13" s="22"/>
      <c r="BM13" s="40">
        <v>11</v>
      </c>
      <c r="BN13" s="48" t="s">
        <v>795</v>
      </c>
      <c r="BO13" s="40">
        <v>4110022000</v>
      </c>
      <c r="BP13" s="3" t="s">
        <v>851</v>
      </c>
      <c r="BQ13" s="40">
        <v>1</v>
      </c>
      <c r="BR13" s="40" t="s">
        <v>166</v>
      </c>
      <c r="BS13" s="22"/>
      <c r="BT13" s="40">
        <v>11</v>
      </c>
      <c r="BU13" s="49" t="s">
        <v>795</v>
      </c>
      <c r="BV13" s="40">
        <v>4110022000</v>
      </c>
      <c r="BW13" s="3" t="s">
        <v>851</v>
      </c>
      <c r="BX13" s="40">
        <v>1</v>
      </c>
      <c r="BY13" s="40" t="s">
        <v>166</v>
      </c>
      <c r="BZ13" s="22"/>
      <c r="CA13" s="40">
        <v>11</v>
      </c>
      <c r="CB13" s="49" t="s">
        <v>795</v>
      </c>
      <c r="CC13" s="40">
        <v>4110022000</v>
      </c>
      <c r="CD13" s="3" t="s">
        <v>851</v>
      </c>
      <c r="CE13" s="40">
        <v>1</v>
      </c>
      <c r="CF13" s="40" t="s">
        <v>166</v>
      </c>
      <c r="CG13" s="22"/>
      <c r="CH13" s="40">
        <v>11</v>
      </c>
      <c r="CI13" s="48" t="s">
        <v>801</v>
      </c>
      <c r="CJ13" s="40">
        <v>4110027000</v>
      </c>
      <c r="CK13" s="3" t="s">
        <v>870</v>
      </c>
      <c r="CL13" s="40">
        <v>1</v>
      </c>
      <c r="CM13" s="40" t="s">
        <v>166</v>
      </c>
      <c r="CN13" s="22"/>
      <c r="CO13" s="40">
        <v>11</v>
      </c>
      <c r="CP13" s="49" t="s">
        <v>801</v>
      </c>
      <c r="CQ13" s="40">
        <v>4110027000</v>
      </c>
      <c r="CR13" s="3" t="s">
        <v>870</v>
      </c>
      <c r="CS13" s="40">
        <v>1</v>
      </c>
      <c r="CT13" s="40" t="s">
        <v>166</v>
      </c>
      <c r="CU13" s="22"/>
      <c r="CV13" s="40">
        <v>11</v>
      </c>
      <c r="CW13" s="49" t="s">
        <v>801</v>
      </c>
      <c r="CX13" s="40">
        <v>4110027000</v>
      </c>
      <c r="CY13" s="3" t="s">
        <v>870</v>
      </c>
      <c r="CZ13" s="40">
        <v>1</v>
      </c>
      <c r="DA13" s="40" t="s">
        <v>166</v>
      </c>
      <c r="DB13" s="22"/>
      <c r="DC13" s="40">
        <v>11</v>
      </c>
      <c r="DD13" s="48" t="s">
        <v>807</v>
      </c>
      <c r="DE13" s="41">
        <v>4110030000</v>
      </c>
      <c r="DF13" s="3" t="s">
        <v>889</v>
      </c>
      <c r="DG13" s="40">
        <v>1</v>
      </c>
      <c r="DH13" s="40" t="s">
        <v>166</v>
      </c>
      <c r="DI13" s="22"/>
      <c r="DJ13" s="40">
        <v>11</v>
      </c>
      <c r="DK13" s="49" t="s">
        <v>807</v>
      </c>
      <c r="DL13" s="41">
        <v>4110030000</v>
      </c>
      <c r="DM13" s="3" t="s">
        <v>889</v>
      </c>
      <c r="DN13" s="40">
        <v>1</v>
      </c>
      <c r="DO13" s="40" t="s">
        <v>166</v>
      </c>
      <c r="DP13" s="22"/>
      <c r="DQ13" s="40">
        <v>11</v>
      </c>
      <c r="DR13" s="49" t="s">
        <v>807</v>
      </c>
      <c r="DS13" s="41">
        <v>4110030000</v>
      </c>
      <c r="DT13" s="3" t="s">
        <v>889</v>
      </c>
      <c r="DU13" s="40">
        <v>1</v>
      </c>
      <c r="DV13" s="40" t="s">
        <v>166</v>
      </c>
    </row>
    <row r="14" spans="1:126" x14ac:dyDescent="0.35">
      <c r="A14" s="22"/>
      <c r="B14" s="40">
        <v>12</v>
      </c>
      <c r="C14" s="40" t="s">
        <v>232</v>
      </c>
      <c r="D14" s="1">
        <v>4110004700</v>
      </c>
      <c r="E14" s="3" t="s">
        <v>391</v>
      </c>
      <c r="F14" s="40">
        <v>1</v>
      </c>
      <c r="G14" s="40" t="s">
        <v>166</v>
      </c>
      <c r="H14" s="22"/>
      <c r="I14" s="40">
        <v>12</v>
      </c>
      <c r="J14" s="23" t="s">
        <v>232</v>
      </c>
      <c r="K14" s="1">
        <v>4110005000</v>
      </c>
      <c r="L14" s="3" t="s">
        <v>391</v>
      </c>
      <c r="M14" s="40">
        <v>1</v>
      </c>
      <c r="N14" s="40" t="s">
        <v>166</v>
      </c>
      <c r="O14" s="22"/>
      <c r="P14" s="40">
        <v>12</v>
      </c>
      <c r="Q14" s="23" t="s">
        <v>232</v>
      </c>
      <c r="R14" s="1">
        <v>4110005000</v>
      </c>
      <c r="S14" s="3" t="s">
        <v>391</v>
      </c>
      <c r="T14" s="40">
        <v>1</v>
      </c>
      <c r="U14" s="40" t="s">
        <v>166</v>
      </c>
      <c r="V14" s="22"/>
      <c r="W14" s="40">
        <v>12</v>
      </c>
      <c r="X14" s="23" t="s">
        <v>232</v>
      </c>
      <c r="Y14" s="1">
        <v>4110005000</v>
      </c>
      <c r="Z14" s="3" t="s">
        <v>391</v>
      </c>
      <c r="AA14" s="40">
        <v>1</v>
      </c>
      <c r="AB14" s="40" t="s">
        <v>166</v>
      </c>
      <c r="AC14" s="22"/>
      <c r="AD14" s="40">
        <v>12</v>
      </c>
      <c r="AE14" s="23" t="s">
        <v>232</v>
      </c>
      <c r="AF14" s="1">
        <v>4110005000</v>
      </c>
      <c r="AG14" s="3" t="s">
        <v>391</v>
      </c>
      <c r="AH14" s="40">
        <v>1</v>
      </c>
      <c r="AI14" s="40" t="s">
        <v>166</v>
      </c>
      <c r="AJ14" s="22"/>
      <c r="AK14" s="40">
        <v>12</v>
      </c>
      <c r="AL14" s="23" t="s">
        <v>232</v>
      </c>
      <c r="AM14" s="1">
        <v>4110005000</v>
      </c>
      <c r="AN14" s="3" t="s">
        <v>391</v>
      </c>
      <c r="AO14" s="40">
        <v>1</v>
      </c>
      <c r="AP14" s="40" t="s">
        <v>166</v>
      </c>
      <c r="AQ14" s="22"/>
      <c r="AR14" s="40">
        <v>12</v>
      </c>
      <c r="AS14" s="48" t="s">
        <v>790</v>
      </c>
      <c r="AT14" s="1">
        <v>4110016400</v>
      </c>
      <c r="AU14" s="3" t="s">
        <v>831</v>
      </c>
      <c r="AV14" s="40">
        <v>1</v>
      </c>
      <c r="AW14" s="40" t="s">
        <v>166</v>
      </c>
      <c r="AX14" s="22"/>
      <c r="AY14" s="40">
        <v>12</v>
      </c>
      <c r="AZ14" s="49" t="s">
        <v>790</v>
      </c>
      <c r="BA14" s="1">
        <v>4110016400</v>
      </c>
      <c r="BB14" s="3" t="s">
        <v>831</v>
      </c>
      <c r="BC14" s="40">
        <v>1</v>
      </c>
      <c r="BD14" s="40" t="s">
        <v>166</v>
      </c>
      <c r="BE14" s="22"/>
      <c r="BF14" s="40">
        <v>12</v>
      </c>
      <c r="BG14" s="49" t="s">
        <v>790</v>
      </c>
      <c r="BH14" s="1">
        <v>4110016400</v>
      </c>
      <c r="BI14" s="3" t="s">
        <v>831</v>
      </c>
      <c r="BJ14" s="40">
        <v>1</v>
      </c>
      <c r="BK14" s="40" t="s">
        <v>166</v>
      </c>
      <c r="BL14" s="22"/>
      <c r="BM14" s="40">
        <v>12</v>
      </c>
      <c r="BN14" s="48" t="s">
        <v>796</v>
      </c>
      <c r="BO14" s="40">
        <v>4110022100</v>
      </c>
      <c r="BP14" s="3" t="s">
        <v>852</v>
      </c>
      <c r="BQ14" s="40">
        <v>1</v>
      </c>
      <c r="BR14" s="40" t="s">
        <v>166</v>
      </c>
      <c r="BS14" s="22"/>
      <c r="BT14" s="40">
        <v>12</v>
      </c>
      <c r="BU14" s="49" t="s">
        <v>796</v>
      </c>
      <c r="BV14" s="40">
        <v>4110022100</v>
      </c>
      <c r="BW14" s="3" t="s">
        <v>852</v>
      </c>
      <c r="BX14" s="40">
        <v>1</v>
      </c>
      <c r="BY14" s="40" t="s">
        <v>166</v>
      </c>
      <c r="BZ14" s="22"/>
      <c r="CA14" s="40">
        <v>12</v>
      </c>
      <c r="CB14" s="49" t="s">
        <v>796</v>
      </c>
      <c r="CC14" s="40">
        <v>4110022100</v>
      </c>
      <c r="CD14" s="3" t="s">
        <v>852</v>
      </c>
      <c r="CE14" s="40">
        <v>1</v>
      </c>
      <c r="CF14" s="40" t="s">
        <v>166</v>
      </c>
      <c r="CG14" s="22"/>
      <c r="CH14" s="40">
        <v>12</v>
      </c>
      <c r="CI14" s="48" t="s">
        <v>802</v>
      </c>
      <c r="CJ14" s="40">
        <v>4110027100</v>
      </c>
      <c r="CK14" s="3" t="s">
        <v>871</v>
      </c>
      <c r="CL14" s="40">
        <v>1</v>
      </c>
      <c r="CM14" s="40" t="s">
        <v>166</v>
      </c>
      <c r="CN14" s="22"/>
      <c r="CO14" s="40">
        <v>12</v>
      </c>
      <c r="CP14" s="49" t="s">
        <v>802</v>
      </c>
      <c r="CQ14" s="40">
        <v>4110027100</v>
      </c>
      <c r="CR14" s="3" t="s">
        <v>871</v>
      </c>
      <c r="CS14" s="40">
        <v>1</v>
      </c>
      <c r="CT14" s="40" t="s">
        <v>166</v>
      </c>
      <c r="CU14" s="22"/>
      <c r="CV14" s="40">
        <v>12</v>
      </c>
      <c r="CW14" s="49" t="s">
        <v>802</v>
      </c>
      <c r="CX14" s="40">
        <v>4110027100</v>
      </c>
      <c r="CY14" s="3" t="s">
        <v>871</v>
      </c>
      <c r="CZ14" s="40">
        <v>1</v>
      </c>
      <c r="DA14" s="40" t="s">
        <v>166</v>
      </c>
      <c r="DB14" s="22"/>
      <c r="DC14" s="40">
        <v>12</v>
      </c>
      <c r="DD14" s="48" t="s">
        <v>808</v>
      </c>
      <c r="DE14" s="41">
        <v>4110030100</v>
      </c>
      <c r="DF14" s="3" t="s">
        <v>890</v>
      </c>
      <c r="DG14" s="40">
        <v>1</v>
      </c>
      <c r="DH14" s="40" t="s">
        <v>166</v>
      </c>
      <c r="DI14" s="22"/>
      <c r="DJ14" s="40">
        <v>12</v>
      </c>
      <c r="DK14" s="49" t="s">
        <v>808</v>
      </c>
      <c r="DL14" s="41">
        <v>4110030100</v>
      </c>
      <c r="DM14" s="3" t="s">
        <v>890</v>
      </c>
      <c r="DN14" s="40">
        <v>1</v>
      </c>
      <c r="DO14" s="40" t="s">
        <v>166</v>
      </c>
      <c r="DP14" s="22"/>
      <c r="DQ14" s="40">
        <v>12</v>
      </c>
      <c r="DR14" s="49" t="s">
        <v>808</v>
      </c>
      <c r="DS14" s="41">
        <v>4110030100</v>
      </c>
      <c r="DT14" s="3" t="s">
        <v>890</v>
      </c>
      <c r="DU14" s="40">
        <v>1</v>
      </c>
      <c r="DV14" s="40" t="s">
        <v>166</v>
      </c>
    </row>
    <row r="15" spans="1:126" ht="14.5" customHeight="1" x14ac:dyDescent="0.35">
      <c r="A15" s="22"/>
      <c r="B15" s="40">
        <v>13</v>
      </c>
      <c r="C15" s="40" t="s">
        <v>233</v>
      </c>
      <c r="D15" s="41">
        <v>3131000100</v>
      </c>
      <c r="E15" s="3" t="s">
        <v>392</v>
      </c>
      <c r="F15" s="40">
        <v>1</v>
      </c>
      <c r="G15" s="40" t="s">
        <v>420</v>
      </c>
      <c r="H15" s="22"/>
      <c r="I15" s="40">
        <v>13</v>
      </c>
      <c r="J15" s="23" t="s">
        <v>233</v>
      </c>
      <c r="K15" s="41">
        <v>3131000100</v>
      </c>
      <c r="L15" s="3" t="s">
        <v>392</v>
      </c>
      <c r="M15" s="40">
        <v>1</v>
      </c>
      <c r="N15" s="40" t="s">
        <v>420</v>
      </c>
      <c r="O15" s="22"/>
      <c r="P15" s="40">
        <v>13</v>
      </c>
      <c r="Q15" s="23" t="s">
        <v>233</v>
      </c>
      <c r="R15" s="41">
        <v>3131000100</v>
      </c>
      <c r="S15" s="3" t="s">
        <v>392</v>
      </c>
      <c r="T15" s="40">
        <v>1</v>
      </c>
      <c r="U15" s="40" t="s">
        <v>420</v>
      </c>
      <c r="V15" s="22"/>
      <c r="W15" s="40">
        <v>13</v>
      </c>
      <c r="X15" s="23" t="s">
        <v>233</v>
      </c>
      <c r="Y15" s="41">
        <v>3131000100</v>
      </c>
      <c r="Z15" s="3" t="s">
        <v>392</v>
      </c>
      <c r="AA15" s="40">
        <v>1</v>
      </c>
      <c r="AB15" s="40" t="s">
        <v>420</v>
      </c>
      <c r="AC15" s="22"/>
      <c r="AD15" s="40">
        <v>13</v>
      </c>
      <c r="AE15" s="23" t="s">
        <v>233</v>
      </c>
      <c r="AF15" s="41">
        <v>3131000100</v>
      </c>
      <c r="AG15" s="3" t="s">
        <v>392</v>
      </c>
      <c r="AH15" s="40">
        <v>1</v>
      </c>
      <c r="AI15" s="40" t="s">
        <v>420</v>
      </c>
      <c r="AJ15" s="22"/>
      <c r="AK15" s="40">
        <v>13</v>
      </c>
      <c r="AL15" s="23" t="s">
        <v>233</v>
      </c>
      <c r="AM15" s="41">
        <v>3131000100</v>
      </c>
      <c r="AN15" s="3" t="s">
        <v>392</v>
      </c>
      <c r="AO15" s="40">
        <v>1</v>
      </c>
      <c r="AP15" s="40" t="s">
        <v>420</v>
      </c>
      <c r="AQ15" s="22"/>
      <c r="AR15" s="40">
        <v>13</v>
      </c>
      <c r="AS15" s="48" t="s">
        <v>791</v>
      </c>
      <c r="AT15" s="1">
        <v>3131000200</v>
      </c>
      <c r="AU15" s="3" t="s">
        <v>832</v>
      </c>
      <c r="AV15" s="40">
        <v>1</v>
      </c>
      <c r="AW15" s="40" t="s">
        <v>420</v>
      </c>
      <c r="AX15" s="22"/>
      <c r="AY15" s="40">
        <v>13</v>
      </c>
      <c r="AZ15" s="49" t="s">
        <v>791</v>
      </c>
      <c r="BA15" s="1">
        <v>3131000200</v>
      </c>
      <c r="BB15" s="3" t="s">
        <v>832</v>
      </c>
      <c r="BC15" s="40">
        <v>1</v>
      </c>
      <c r="BD15" s="40" t="s">
        <v>420</v>
      </c>
      <c r="BE15" s="22"/>
      <c r="BF15" s="40">
        <v>13</v>
      </c>
      <c r="BG15" s="49" t="s">
        <v>791</v>
      </c>
      <c r="BH15" s="1">
        <v>3131000200</v>
      </c>
      <c r="BI15" s="3" t="s">
        <v>832</v>
      </c>
      <c r="BJ15" s="40">
        <v>1</v>
      </c>
      <c r="BK15" s="40" t="s">
        <v>420</v>
      </c>
      <c r="BL15" s="22"/>
      <c r="BM15" s="40">
        <v>13</v>
      </c>
      <c r="BN15" s="48" t="s">
        <v>797</v>
      </c>
      <c r="BO15" s="41">
        <v>3131000300</v>
      </c>
      <c r="BP15" s="3" t="s">
        <v>853</v>
      </c>
      <c r="BQ15" s="40">
        <v>1</v>
      </c>
      <c r="BR15" s="40" t="s">
        <v>420</v>
      </c>
      <c r="BS15" s="22"/>
      <c r="BT15" s="40">
        <v>13</v>
      </c>
      <c r="BU15" s="49" t="s">
        <v>797</v>
      </c>
      <c r="BV15" s="41">
        <v>3131000300</v>
      </c>
      <c r="BW15" s="3" t="s">
        <v>853</v>
      </c>
      <c r="BX15" s="40">
        <v>1</v>
      </c>
      <c r="BY15" s="40" t="s">
        <v>420</v>
      </c>
      <c r="BZ15" s="22"/>
      <c r="CA15" s="40">
        <v>13</v>
      </c>
      <c r="CB15" s="49" t="s">
        <v>797</v>
      </c>
      <c r="CC15" s="41">
        <v>3131000300</v>
      </c>
      <c r="CD15" s="3" t="s">
        <v>853</v>
      </c>
      <c r="CE15" s="40">
        <v>1</v>
      </c>
      <c r="CF15" s="40" t="s">
        <v>420</v>
      </c>
      <c r="CG15" s="22"/>
      <c r="CH15" s="40">
        <v>13</v>
      </c>
      <c r="CI15" s="48" t="s">
        <v>803</v>
      </c>
      <c r="CJ15" s="40">
        <v>4110026800</v>
      </c>
      <c r="CK15" s="3" t="s">
        <v>872</v>
      </c>
      <c r="CL15" s="40">
        <v>1</v>
      </c>
      <c r="CM15" s="40" t="s">
        <v>420</v>
      </c>
      <c r="CN15" s="22"/>
      <c r="CO15" s="40">
        <v>13</v>
      </c>
      <c r="CP15" s="49" t="s">
        <v>803</v>
      </c>
      <c r="CQ15" s="40">
        <v>4110026800</v>
      </c>
      <c r="CR15" s="3" t="s">
        <v>872</v>
      </c>
      <c r="CS15" s="40">
        <v>1</v>
      </c>
      <c r="CT15" s="40" t="s">
        <v>420</v>
      </c>
      <c r="CU15" s="22"/>
      <c r="CV15" s="40">
        <v>13</v>
      </c>
      <c r="CW15" s="49" t="s">
        <v>803</v>
      </c>
      <c r="CX15" s="40">
        <v>4110026800</v>
      </c>
      <c r="CY15" s="3" t="s">
        <v>872</v>
      </c>
      <c r="CZ15" s="40">
        <v>1</v>
      </c>
      <c r="DA15" s="40" t="s">
        <v>420</v>
      </c>
      <c r="DB15" s="22"/>
      <c r="DC15" s="40">
        <v>13</v>
      </c>
      <c r="DD15" s="48" t="s">
        <v>809</v>
      </c>
      <c r="DE15" s="41">
        <v>3131000500</v>
      </c>
      <c r="DF15" s="3" t="s">
        <v>891</v>
      </c>
      <c r="DG15" s="40">
        <v>1</v>
      </c>
      <c r="DH15" s="40" t="s">
        <v>420</v>
      </c>
      <c r="DI15" s="22"/>
      <c r="DJ15" s="40">
        <v>13</v>
      </c>
      <c r="DK15" s="49" t="s">
        <v>809</v>
      </c>
      <c r="DL15" s="41">
        <v>3131000500</v>
      </c>
      <c r="DM15" s="3" t="s">
        <v>891</v>
      </c>
      <c r="DN15" s="40">
        <v>1</v>
      </c>
      <c r="DO15" s="40" t="s">
        <v>420</v>
      </c>
      <c r="DP15" s="22"/>
      <c r="DQ15" s="40">
        <v>13</v>
      </c>
      <c r="DR15" s="49" t="s">
        <v>809</v>
      </c>
      <c r="DS15" s="41">
        <v>3131000500</v>
      </c>
      <c r="DT15" s="3" t="s">
        <v>891</v>
      </c>
      <c r="DU15" s="40">
        <v>1</v>
      </c>
      <c r="DV15" s="40" t="s">
        <v>420</v>
      </c>
    </row>
    <row r="16" spans="1:126" x14ac:dyDescent="0.35">
      <c r="A16" s="22"/>
      <c r="B16" s="40">
        <v>14</v>
      </c>
      <c r="C16" s="40" t="s">
        <v>231</v>
      </c>
      <c r="D16" s="41">
        <v>4110004800</v>
      </c>
      <c r="E16" s="3" t="s">
        <v>382</v>
      </c>
      <c r="F16" s="40">
        <v>1</v>
      </c>
      <c r="G16" s="40" t="s">
        <v>166</v>
      </c>
      <c r="H16" s="22"/>
      <c r="I16" s="40">
        <v>14</v>
      </c>
      <c r="J16" s="23" t="s">
        <v>231</v>
      </c>
      <c r="K16" s="1">
        <v>4110004900</v>
      </c>
      <c r="L16" s="3" t="s">
        <v>382</v>
      </c>
      <c r="M16" s="40">
        <v>1</v>
      </c>
      <c r="N16" s="40" t="s">
        <v>166</v>
      </c>
      <c r="O16" s="22"/>
      <c r="P16" s="40">
        <v>14</v>
      </c>
      <c r="Q16" s="23" t="s">
        <v>231</v>
      </c>
      <c r="R16" s="1">
        <v>4110004900</v>
      </c>
      <c r="S16" s="3" t="s">
        <v>382</v>
      </c>
      <c r="T16" s="40">
        <v>1</v>
      </c>
      <c r="U16" s="40" t="s">
        <v>166</v>
      </c>
      <c r="V16" s="22"/>
      <c r="W16" s="40">
        <v>14</v>
      </c>
      <c r="X16" s="23" t="s">
        <v>231</v>
      </c>
      <c r="Y16" s="1">
        <v>4110004900</v>
      </c>
      <c r="Z16" s="3" t="s">
        <v>382</v>
      </c>
      <c r="AA16" s="40">
        <v>1</v>
      </c>
      <c r="AB16" s="40" t="s">
        <v>166</v>
      </c>
      <c r="AC16" s="22"/>
      <c r="AD16" s="40">
        <v>14</v>
      </c>
      <c r="AE16" s="23" t="s">
        <v>231</v>
      </c>
      <c r="AF16" s="1">
        <v>4110004900</v>
      </c>
      <c r="AG16" s="3" t="s">
        <v>382</v>
      </c>
      <c r="AH16" s="40">
        <v>1</v>
      </c>
      <c r="AI16" s="40" t="s">
        <v>166</v>
      </c>
      <c r="AJ16" s="22"/>
      <c r="AK16" s="40">
        <v>14</v>
      </c>
      <c r="AL16" s="23" t="s">
        <v>231</v>
      </c>
      <c r="AM16" s="1">
        <v>4110004900</v>
      </c>
      <c r="AN16" s="3" t="s">
        <v>382</v>
      </c>
      <c r="AO16" s="40">
        <v>1</v>
      </c>
      <c r="AP16" s="40" t="s">
        <v>166</v>
      </c>
      <c r="AQ16" s="22"/>
      <c r="AR16" s="40">
        <v>14</v>
      </c>
      <c r="AS16" s="23" t="s">
        <v>231</v>
      </c>
      <c r="AT16" s="1">
        <v>4110004900</v>
      </c>
      <c r="AU16" s="3" t="s">
        <v>382</v>
      </c>
      <c r="AV16" s="40">
        <v>1</v>
      </c>
      <c r="AW16" s="40" t="s">
        <v>166</v>
      </c>
      <c r="AX16" s="22"/>
      <c r="AY16" s="40">
        <v>14</v>
      </c>
      <c r="AZ16" s="23" t="s">
        <v>231</v>
      </c>
      <c r="BA16" s="1">
        <v>4110004900</v>
      </c>
      <c r="BB16" s="3" t="s">
        <v>382</v>
      </c>
      <c r="BC16" s="40">
        <v>1</v>
      </c>
      <c r="BD16" s="40" t="s">
        <v>166</v>
      </c>
      <c r="BE16" s="22"/>
      <c r="BF16" s="40">
        <v>14</v>
      </c>
      <c r="BG16" s="23" t="s">
        <v>231</v>
      </c>
      <c r="BH16" s="1">
        <v>4110004900</v>
      </c>
      <c r="BI16" s="3" t="s">
        <v>382</v>
      </c>
      <c r="BJ16" s="40">
        <v>1</v>
      </c>
      <c r="BK16" s="40" t="s">
        <v>166</v>
      </c>
      <c r="BL16" s="22"/>
      <c r="BM16" s="40">
        <v>14</v>
      </c>
      <c r="BN16" s="23" t="s">
        <v>231</v>
      </c>
      <c r="BO16" s="1">
        <v>4110004900</v>
      </c>
      <c r="BP16" s="3" t="s">
        <v>382</v>
      </c>
      <c r="BQ16" s="40">
        <v>1</v>
      </c>
      <c r="BR16" s="40" t="s">
        <v>166</v>
      </c>
      <c r="BS16" s="22"/>
      <c r="BT16" s="40">
        <v>14</v>
      </c>
      <c r="BU16" s="23" t="s">
        <v>231</v>
      </c>
      <c r="BV16" s="1">
        <v>4110004900</v>
      </c>
      <c r="BW16" s="3" t="s">
        <v>382</v>
      </c>
      <c r="BX16" s="40">
        <v>1</v>
      </c>
      <c r="BY16" s="40" t="s">
        <v>166</v>
      </c>
      <c r="BZ16" s="22"/>
      <c r="CA16" s="40">
        <v>14</v>
      </c>
      <c r="CB16" s="23" t="s">
        <v>231</v>
      </c>
      <c r="CC16" s="1">
        <v>4110004900</v>
      </c>
      <c r="CD16" s="3" t="s">
        <v>382</v>
      </c>
      <c r="CE16" s="40">
        <v>1</v>
      </c>
      <c r="CF16" s="40" t="s">
        <v>166</v>
      </c>
      <c r="CG16" s="22"/>
      <c r="CH16" s="40">
        <v>14</v>
      </c>
      <c r="CI16" s="49" t="s">
        <v>231</v>
      </c>
      <c r="CJ16" s="1">
        <v>4110004900</v>
      </c>
      <c r="CK16" s="3" t="s">
        <v>382</v>
      </c>
      <c r="CL16" s="40">
        <v>1</v>
      </c>
      <c r="CM16" s="40" t="s">
        <v>166</v>
      </c>
      <c r="CN16" s="22"/>
      <c r="CO16" s="40">
        <v>14</v>
      </c>
      <c r="CP16" s="49" t="s">
        <v>231</v>
      </c>
      <c r="CQ16" s="1">
        <v>4110004900</v>
      </c>
      <c r="CR16" s="3" t="s">
        <v>382</v>
      </c>
      <c r="CS16" s="40">
        <v>1</v>
      </c>
      <c r="CT16" s="40" t="s">
        <v>166</v>
      </c>
      <c r="CU16" s="22"/>
      <c r="CV16" s="40">
        <v>14</v>
      </c>
      <c r="CW16" s="49" t="s">
        <v>231</v>
      </c>
      <c r="CX16" s="1">
        <v>4110004900</v>
      </c>
      <c r="CY16" s="3" t="s">
        <v>382</v>
      </c>
      <c r="CZ16" s="40">
        <v>1</v>
      </c>
      <c r="DA16" s="40" t="s">
        <v>166</v>
      </c>
      <c r="DB16" s="22"/>
      <c r="DC16" s="40">
        <v>14</v>
      </c>
      <c r="DD16" s="49" t="s">
        <v>231</v>
      </c>
      <c r="DE16" s="1">
        <v>4110004900</v>
      </c>
      <c r="DF16" s="3" t="s">
        <v>382</v>
      </c>
      <c r="DG16" s="40">
        <v>1</v>
      </c>
      <c r="DH16" s="40" t="s">
        <v>166</v>
      </c>
      <c r="DI16" s="22"/>
      <c r="DJ16" s="40">
        <v>14</v>
      </c>
      <c r="DK16" s="49" t="s">
        <v>231</v>
      </c>
      <c r="DL16" s="1">
        <v>4110004900</v>
      </c>
      <c r="DM16" s="3" t="s">
        <v>382</v>
      </c>
      <c r="DN16" s="40">
        <v>1</v>
      </c>
      <c r="DO16" s="40" t="s">
        <v>166</v>
      </c>
      <c r="DP16" s="22"/>
      <c r="DQ16" s="40">
        <v>14</v>
      </c>
      <c r="DR16" s="49" t="s">
        <v>231</v>
      </c>
      <c r="DS16" s="1">
        <v>4110004900</v>
      </c>
      <c r="DT16" s="3" t="s">
        <v>382</v>
      </c>
      <c r="DU16" s="40">
        <v>1</v>
      </c>
      <c r="DV16" s="40" t="s">
        <v>166</v>
      </c>
    </row>
  </sheetData>
  <mergeCells count="18">
    <mergeCell ref="DC1:DH1"/>
    <mergeCell ref="DJ1:DO1"/>
    <mergeCell ref="DQ1:DV1"/>
    <mergeCell ref="BT1:BY1"/>
    <mergeCell ref="CA1:CF1"/>
    <mergeCell ref="CH1:CM1"/>
    <mergeCell ref="CO1:CT1"/>
    <mergeCell ref="CV1:DA1"/>
    <mergeCell ref="AK1:AP1"/>
    <mergeCell ref="AR1:AW1"/>
    <mergeCell ref="AY1:BD1"/>
    <mergeCell ref="BF1:BK1"/>
    <mergeCell ref="BM1:BR1"/>
    <mergeCell ref="I1:N1"/>
    <mergeCell ref="P1:U1"/>
    <mergeCell ref="W1:AB1"/>
    <mergeCell ref="AD1:AI1"/>
    <mergeCell ref="B1:G1"/>
  </mergeCells>
  <conditionalFormatting sqref="R3:R8">
    <cfRule type="containsText" dxfId="14" priority="64" operator="containsText" text="ITEM CODE IS NOT USE">
      <formula>NOT(ISERROR(SEARCH("ITEM CODE IS NOT USE",R3)))</formula>
    </cfRule>
  </conditionalFormatting>
  <conditionalFormatting sqref="R12:R13">
    <cfRule type="containsText" dxfId="13" priority="63" operator="containsText" text="ITEM CODE IS NOT USE">
      <formula>NOT(ISERROR(SEARCH("ITEM CODE IS NOT USE",R12)))</formula>
    </cfRule>
  </conditionalFormatting>
  <conditionalFormatting sqref="AT3:AT5">
    <cfRule type="containsText" dxfId="12" priority="42" operator="containsText" text="ITEM CODE IS NOT USE">
      <formula>NOT(ISERROR(SEARCH("ITEM CODE IS NOT USE",AT3)))</formula>
    </cfRule>
  </conditionalFormatting>
  <conditionalFormatting sqref="AT12:AT14">
    <cfRule type="containsText" dxfId="11" priority="41" operator="containsText" text="ITEM CODE IS NOT USE">
      <formula>NOT(ISERROR(SEARCH("ITEM CODE IS NOT USE",AT12)))</formula>
    </cfRule>
  </conditionalFormatting>
  <conditionalFormatting sqref="BO3:BO14">
    <cfRule type="containsText" dxfId="10" priority="36" operator="containsText" text="ITEM CODE IS NOT USE">
      <formula>NOT(ISERROR(SEARCH("ITEM CODE IS NOT USE",BO3)))</formula>
    </cfRule>
  </conditionalFormatting>
  <conditionalFormatting sqref="BV3:BV5">
    <cfRule type="containsText" dxfId="9" priority="34" operator="containsText" text="ITEM CODE IS NOT USE">
      <formula>NOT(ISERROR(SEARCH("ITEM CODE IS NOT USE",BV3)))</formula>
    </cfRule>
  </conditionalFormatting>
  <conditionalFormatting sqref="BV9:BV14">
    <cfRule type="containsText" dxfId="8" priority="16" operator="containsText" text="ITEM CODE IS NOT USE">
      <formula>NOT(ISERROR(SEARCH("ITEM CODE IS NOT USE",BV9)))</formula>
    </cfRule>
  </conditionalFormatting>
  <conditionalFormatting sqref="CC3:CC14">
    <cfRule type="containsText" dxfId="7" priority="14" operator="containsText" text="ITEM CODE IS NOT USE">
      <formula>NOT(ISERROR(SEARCH("ITEM CODE IS NOT USE",CC3)))</formula>
    </cfRule>
  </conditionalFormatting>
  <conditionalFormatting sqref="CJ3:CJ5">
    <cfRule type="containsText" dxfId="6" priority="31" operator="containsText" text="ITEM CODE IS NOT USE">
      <formula>NOT(ISERROR(SEARCH("ITEM CODE IS NOT USE",CJ3)))</formula>
    </cfRule>
  </conditionalFormatting>
  <conditionalFormatting sqref="CJ9:CJ15">
    <cfRule type="containsText" dxfId="5" priority="13" operator="containsText" text="ITEM CODE IS NOT USE">
      <formula>NOT(ISERROR(SEARCH("ITEM CODE IS NOT USE",CJ9)))</formula>
    </cfRule>
  </conditionalFormatting>
  <conditionalFormatting sqref="CQ3:CQ15">
    <cfRule type="containsText" dxfId="4" priority="9" operator="containsText" text="ITEM CODE IS NOT USE">
      <formula>NOT(ISERROR(SEARCH("ITEM CODE IS NOT USE",CQ3)))</formula>
    </cfRule>
  </conditionalFormatting>
  <conditionalFormatting sqref="CX3:CX15">
    <cfRule type="containsText" dxfId="3" priority="6" operator="containsText" text="ITEM CODE IS NOT USE">
      <formula>NOT(ISERROR(SEARCH("ITEM CODE IS NOT USE",CX3)))</formula>
    </cfRule>
  </conditionalFormatting>
  <conditionalFormatting sqref="DE3:DE11">
    <cfRule type="containsText" dxfId="2" priority="4" operator="containsText" text="ITEM CODE IS NOT USE">
      <formula>NOT(ISERROR(SEARCH("ITEM CODE IS NOT USE",DE3)))</formula>
    </cfRule>
  </conditionalFormatting>
  <conditionalFormatting sqref="DL3:DL11">
    <cfRule type="containsText" dxfId="1" priority="2" operator="containsText" text="ITEM CODE IS NOT USE">
      <formula>NOT(ISERROR(SEARCH("ITEM CODE IS NOT USE",DL3)))</formula>
    </cfRule>
  </conditionalFormatting>
  <conditionalFormatting sqref="DS3:DS11">
    <cfRule type="containsText" dxfId="0" priority="1" operator="containsText" text="ITEM CODE IS NOT USE">
      <formula>NOT(ISERROR(SEARCH("ITEM CODE IS NOT USE",DS3)))</formula>
    </cfRule>
  </conditionalFormatting>
  <pageMargins left="0.39370078740157483" right="0" top="0.39370078740157483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PATTERN-90-200 TON</vt:lpstr>
      <vt:lpstr>CASTING-90-200 TON</vt:lpstr>
      <vt:lpstr>90-200 TON</vt:lpstr>
      <vt:lpstr>LOCKING UNIT-90</vt:lpstr>
      <vt:lpstr>INJECTION UNIT-280</vt:lpstr>
      <vt:lpstr>Screw Assy-30-280 to 80-2350</vt:lpstr>
      <vt:lpstr>'90-200 TON'!Print_Area</vt:lpstr>
      <vt:lpstr>'INJECTION UNIT-280'!Print_Area</vt:lpstr>
      <vt:lpstr>'LOCKING UNIT-90'!Print_Area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2026-09-17T12:08:14Z</cp:lastPrinted>
  <dcterms:created xsi:type="dcterms:W3CDTF">2015-06-05T18:17:20Z</dcterms:created>
  <dcterms:modified xsi:type="dcterms:W3CDTF">2026-09-17T12:12:15Z</dcterms:modified>
</cp:coreProperties>
</file>